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<sst xmlns="http://schemas.openxmlformats.org/spreadsheetml/2006/main" count="43" uniqueCount="43">
  <si>
    <t>合肥市中小微企业一次性吸纳就业补贴（第十一批）</t>
  </si>
  <si>
    <t>序号</t>
  </si>
  <si>
    <t>企业名称</t>
  </si>
  <si>
    <t>吸纳人员（人）</t>
  </si>
  <si>
    <t>补贴金额（元）</t>
  </si>
  <si>
    <t>安徽中信房地产土地资产价格评估有限公司</t>
  </si>
  <si>
    <t>安徽中信工程咨询有限责任公司</t>
  </si>
  <si>
    <t>合肥博渊电子有限公司</t>
  </si>
  <si>
    <t>安徽新华博艺景观工程有限公司</t>
  </si>
  <si>
    <t>合肥毅之堂商务咨询服务有限公司</t>
  </si>
  <si>
    <t>合肥斯达旅游科技有限公司</t>
  </si>
  <si>
    <t>安徽壹加徽美建筑装饰工程有限公司</t>
  </si>
  <si>
    <t>合肥汉海文化传媒有限公司</t>
  </si>
  <si>
    <t>安徽贝乐教育投资集团有限公司</t>
  </si>
  <si>
    <t>安徽筑精建筑工程有限公司</t>
  </si>
  <si>
    <t>安徽红桥婚姻服务有限公司</t>
  </si>
  <si>
    <t>安徽阳泽农业科技有限公司</t>
  </si>
  <si>
    <t>合肥快维勤科企业管理咨询有限公司</t>
  </si>
  <si>
    <t>安徽省海陆通建设有限公司</t>
  </si>
  <si>
    <t>合肥瓦力教育咨询有限责任公司</t>
  </si>
  <si>
    <t>安徽洞见科技有限公司</t>
  </si>
  <si>
    <t>安徽皖威教育投资有限公司</t>
  </si>
  <si>
    <t>安徽宝铁建设工程有限公司</t>
  </si>
  <si>
    <t>中煤三建投资运营有限责任公司</t>
  </si>
  <si>
    <t>安徽合力工业车辆进出口有限公司</t>
  </si>
  <si>
    <t>安徽壹零后文化传媒有限公司</t>
  </si>
  <si>
    <t>安徽省至慧星艺术教育发展有限公司</t>
  </si>
  <si>
    <t>合肥西兴科技有限公司</t>
  </si>
  <si>
    <t>合肥欧亚汽车服务有限公司</t>
  </si>
  <si>
    <t>中国移动通信集团安徽有限公司合肥分公司</t>
  </si>
  <si>
    <t>安徽南奕科技有限公司</t>
  </si>
  <si>
    <t>安徽环通工程试验检测有限公司</t>
  </si>
  <si>
    <t>合肥商维电子商务有限公司</t>
  </si>
  <si>
    <t>合肥悟行网络科技有限公司</t>
  </si>
  <si>
    <t>合肥乖米熊科技有限公司</t>
  </si>
  <si>
    <t>合肥市百晖实业有限公司洲际酒店</t>
  </si>
  <si>
    <t>安徽邻几便利店有限公司</t>
  </si>
  <si>
    <t>合肥黄山大厦快快快餐管理有限责任公司</t>
  </si>
  <si>
    <t>安徽祺诺安装工程有限公司</t>
  </si>
  <si>
    <t>安徽润州文化传播有限公司</t>
  </si>
  <si>
    <t>安徽中讯华图教育文化发展有限公司</t>
  </si>
  <si>
    <t>合肥瞾云科技有限公司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</si>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</sst>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tabSelected="1" topLeftCell="A34" workbookViewId="0">
      <selection activeCell="F34" sqref="F34"/>
    </sheetView>
  </sheetViews>
  <sheetFormatPr defaultColWidth="9" defaultRowHeight="13.5" outlineLevelCol="3"/>
  <cols>
    <col min="1" max="1" width="7.375" style="1" customWidth="1"/>
    <col min="2" max="2" width="36.75" customWidth="1"/>
    <col min="3" max="3" width="16.625" style="1" customWidth="1"/>
    <col min="4" max="4" width="14.625" customWidth="1"/>
  </cols>
  <sheetData>
    <row r="1" ht="36" customHeight="1" spans="1:4">
      <c r="A1" s="2" t="s">
        <v>0</v>
      </c>
      <c r="B1" s="2"/>
      <c r="C1" s="2"/>
      <c r="D1" s="2"/>
    </row>
    <row r="2" ht="26" customHeight="1" spans="1:4">
      <c r="A2" s="3">
        <v>2022.8</v>
      </c>
      <c r="B2" s="3"/>
      <c r="C2" s="3"/>
      <c r="D2" s="3"/>
    </row>
    <row r="3" ht="32" customHeight="1" spans="1:4">
      <c r="A3" s="4" t="s">
        <v>1</v>
      </c>
      <c r="B3" s="5" t="s">
        <v>2</v>
      </c>
      <c r="C3" s="6" t="s">
        <v>3</v>
      </c>
      <c r="D3" s="5" t="s">
        <v>4</v>
      </c>
    </row>
    <row r="4" ht="32" customHeight="1" spans="1:4">
      <c r="A4" s="7">
        <v>1</v>
      </c>
      <c r="B4" s="6" t="s">
        <v>5</v>
      </c>
      <c r="C4" s="8">
        <v>1</v>
      </c>
      <c r="D4" s="9">
        <v>1000</v>
      </c>
    </row>
    <row r="5" ht="32" customHeight="1" spans="1:4">
      <c r="A5" s="7">
        <v>2</v>
      </c>
      <c r="B5" s="6" t="s">
        <v>6</v>
      </c>
      <c r="C5" s="8">
        <v>1</v>
      </c>
      <c r="D5" s="9">
        <v>1000</v>
      </c>
    </row>
    <row r="6" ht="32" customHeight="1" spans="1:4">
      <c r="A6" s="7">
        <v>3</v>
      </c>
      <c r="B6" s="10" t="s">
        <v>7</v>
      </c>
      <c r="C6" s="8">
        <v>1</v>
      </c>
      <c r="D6" s="9">
        <v>1000</v>
      </c>
    </row>
    <row r="7" ht="32" customHeight="1" spans="1:4">
      <c r="A7" s="7">
        <v>4</v>
      </c>
      <c r="B7" s="10" t="s">
        <v>8</v>
      </c>
      <c r="C7" s="8">
        <v>1</v>
      </c>
      <c r="D7" s="9">
        <v>1000</v>
      </c>
    </row>
    <row r="8" ht="32" customHeight="1" spans="1:4">
      <c r="A8" s="7">
        <v>5</v>
      </c>
      <c r="B8" s="11" t="s">
        <v>9</v>
      </c>
      <c r="C8" s="8">
        <v>1</v>
      </c>
      <c r="D8" s="9">
        <v>1000</v>
      </c>
    </row>
    <row r="9" ht="32" customHeight="1" spans="1:4">
      <c r="A9" s="7">
        <v>6</v>
      </c>
      <c r="B9" s="11" t="s">
        <v>10</v>
      </c>
      <c r="C9" s="8">
        <v>6</v>
      </c>
      <c r="D9" s="9">
        <v>6000</v>
      </c>
    </row>
    <row r="10" ht="32" customHeight="1" spans="1:4">
      <c r="A10" s="7">
        <v>7</v>
      </c>
      <c r="B10" s="6" t="s">
        <v>11</v>
      </c>
      <c r="C10" s="8">
        <v>1</v>
      </c>
      <c r="D10" s="9">
        <v>1000</v>
      </c>
    </row>
    <row r="11" ht="32" customHeight="1" spans="1:4">
      <c r="A11" s="7">
        <v>8</v>
      </c>
      <c r="B11" s="6" t="s">
        <v>12</v>
      </c>
      <c r="C11" s="8">
        <v>1</v>
      </c>
      <c r="D11" s="9">
        <v>1000</v>
      </c>
    </row>
    <row r="12" ht="32" customHeight="1" spans="1:4">
      <c r="A12" s="7">
        <v>9</v>
      </c>
      <c r="B12" s="11" t="s">
        <v>13</v>
      </c>
      <c r="C12" s="8">
        <v>3</v>
      </c>
      <c r="D12" s="9">
        <v>3000</v>
      </c>
    </row>
    <row r="13" ht="32" customHeight="1" spans="1:4">
      <c r="A13" s="7">
        <v>10</v>
      </c>
      <c r="B13" s="10" t="s">
        <v>14</v>
      </c>
      <c r="C13" s="8">
        <v>1</v>
      </c>
      <c r="D13" s="9">
        <v>1000</v>
      </c>
    </row>
    <row r="14" ht="32" customHeight="1" spans="1:4">
      <c r="A14" s="7">
        <v>11</v>
      </c>
      <c r="B14" s="10" t="s">
        <v>15</v>
      </c>
      <c r="C14" s="8">
        <v>1</v>
      </c>
      <c r="D14" s="9">
        <v>1000</v>
      </c>
    </row>
    <row r="15" ht="32" customHeight="1" spans="1:4">
      <c r="A15" s="7">
        <v>12</v>
      </c>
      <c r="B15" s="11" t="s">
        <v>16</v>
      </c>
      <c r="C15" s="8">
        <v>2</v>
      </c>
      <c r="D15" s="9">
        <v>2000</v>
      </c>
    </row>
    <row r="16" ht="32" customHeight="1" spans="1:4">
      <c r="A16" s="7">
        <v>13</v>
      </c>
      <c r="B16" s="10" t="s">
        <v>17</v>
      </c>
      <c r="C16" s="8">
        <v>1</v>
      </c>
      <c r="D16" s="9">
        <v>1000</v>
      </c>
    </row>
    <row r="17" ht="32" customHeight="1" spans="1:4">
      <c r="A17" s="7">
        <v>14</v>
      </c>
      <c r="B17" s="10" t="s">
        <v>18</v>
      </c>
      <c r="C17" s="8">
        <v>1</v>
      </c>
      <c r="D17" s="9">
        <v>1000</v>
      </c>
    </row>
    <row r="18" ht="32" customHeight="1" spans="1:4">
      <c r="A18" s="7">
        <v>15</v>
      </c>
      <c r="B18" s="6" t="s">
        <v>19</v>
      </c>
      <c r="C18" s="8">
        <v>1</v>
      </c>
      <c r="D18" s="9">
        <v>1000</v>
      </c>
    </row>
    <row r="19" ht="32" customHeight="1" spans="1:4">
      <c r="A19" s="7">
        <v>16</v>
      </c>
      <c r="B19" s="11" t="s">
        <v>20</v>
      </c>
      <c r="C19" s="8">
        <v>4</v>
      </c>
      <c r="D19" s="9">
        <v>4000</v>
      </c>
    </row>
    <row r="20" ht="32" customHeight="1" spans="1:4">
      <c r="A20" s="7">
        <v>17</v>
      </c>
      <c r="B20" s="11" t="s">
        <v>21</v>
      </c>
      <c r="C20" s="8">
        <v>2</v>
      </c>
      <c r="D20" s="9">
        <v>2000</v>
      </c>
    </row>
    <row r="21" ht="32" customHeight="1" spans="1:4">
      <c r="A21" s="7">
        <v>18</v>
      </c>
      <c r="B21" s="11" t="s">
        <v>22</v>
      </c>
      <c r="C21" s="8">
        <v>1</v>
      </c>
      <c r="D21" s="9">
        <v>1000</v>
      </c>
    </row>
    <row r="22" ht="32" customHeight="1" spans="1:4">
      <c r="A22" s="7">
        <v>19</v>
      </c>
      <c r="B22" s="11" t="s">
        <v>23</v>
      </c>
      <c r="C22" s="8">
        <v>8</v>
      </c>
      <c r="D22" s="9">
        <v>8000</v>
      </c>
    </row>
    <row r="23" ht="32" customHeight="1" spans="1:4">
      <c r="A23" s="7">
        <v>20</v>
      </c>
      <c r="B23" s="12" t="s">
        <v>24</v>
      </c>
      <c r="C23" s="8">
        <v>7</v>
      </c>
      <c r="D23" s="9">
        <v>7000</v>
      </c>
    </row>
    <row r="24" ht="32" customHeight="1" spans="1:4">
      <c r="A24" s="7">
        <v>21</v>
      </c>
      <c r="B24" s="12" t="s">
        <v>25</v>
      </c>
      <c r="C24" s="8">
        <v>2</v>
      </c>
      <c r="D24" s="9">
        <v>2000</v>
      </c>
    </row>
    <row r="25" ht="32" customHeight="1" spans="1:4">
      <c r="A25" s="7">
        <v>22</v>
      </c>
      <c r="B25" s="12" t="s">
        <v>26</v>
      </c>
      <c r="C25" s="8">
        <v>2</v>
      </c>
      <c r="D25" s="9">
        <v>2000</v>
      </c>
    </row>
    <row r="26" ht="32" customHeight="1" spans="1:4">
      <c r="A26" s="7">
        <v>23</v>
      </c>
      <c r="B26" s="12" t="s">
        <v>27</v>
      </c>
      <c r="C26" s="8">
        <v>1</v>
      </c>
      <c r="D26" s="9">
        <v>1000</v>
      </c>
    </row>
    <row r="27" ht="32" customHeight="1" spans="1:4">
      <c r="A27" s="7">
        <v>24</v>
      </c>
      <c r="B27" s="12" t="s">
        <v>28</v>
      </c>
      <c r="C27" s="8">
        <v>2</v>
      </c>
      <c r="D27" s="9">
        <v>2000</v>
      </c>
    </row>
    <row r="28" ht="32" customHeight="1" spans="1:4">
      <c r="A28" s="7">
        <v>25</v>
      </c>
      <c r="B28" s="12" t="s">
        <v>29</v>
      </c>
      <c r="C28" s="8">
        <v>17</v>
      </c>
      <c r="D28" s="9">
        <v>17000</v>
      </c>
    </row>
    <row r="29" ht="32" customHeight="1" spans="1:4">
      <c r="A29" s="7">
        <v>26</v>
      </c>
      <c r="B29" s="12" t="s">
        <v>30</v>
      </c>
      <c r="C29" s="8">
        <v>1</v>
      </c>
      <c r="D29" s="9">
        <v>1000</v>
      </c>
    </row>
    <row r="30" ht="32" customHeight="1" spans="1:4">
      <c r="A30" s="7">
        <v>27</v>
      </c>
      <c r="B30" s="12" t="s">
        <v>31</v>
      </c>
      <c r="C30" s="8">
        <v>22</v>
      </c>
      <c r="D30" s="9">
        <v>22000</v>
      </c>
    </row>
    <row r="31" ht="32" customHeight="1" spans="1:4">
      <c r="A31" s="7">
        <v>28</v>
      </c>
      <c r="B31" s="12" t="s">
        <v>32</v>
      </c>
      <c r="C31" s="8">
        <v>1</v>
      </c>
      <c r="D31" s="9">
        <v>1000</v>
      </c>
    </row>
    <row r="32" ht="32" customHeight="1" spans="1:4">
      <c r="A32" s="7">
        <v>29</v>
      </c>
      <c r="B32" s="12" t="s">
        <v>33</v>
      </c>
      <c r="C32" s="8">
        <v>1</v>
      </c>
      <c r="D32" s="9">
        <v>1000</v>
      </c>
    </row>
    <row r="33" ht="32" customHeight="1" spans="1:4">
      <c r="A33" s="7">
        <v>30</v>
      </c>
      <c r="B33" s="12" t="s">
        <v>34</v>
      </c>
      <c r="C33" s="8">
        <v>2</v>
      </c>
      <c r="D33" s="9">
        <v>2000</v>
      </c>
    </row>
    <row r="34" ht="32" customHeight="1" spans="1:4">
      <c r="A34" s="7">
        <v>31</v>
      </c>
      <c r="B34" s="12" t="s">
        <v>35</v>
      </c>
      <c r="C34" s="8">
        <v>13</v>
      </c>
      <c r="D34" s="9">
        <v>13000</v>
      </c>
    </row>
    <row r="35" ht="32" customHeight="1" spans="1:4">
      <c r="A35" s="7">
        <v>32</v>
      </c>
      <c r="B35" s="12" t="s">
        <v>36</v>
      </c>
      <c r="C35" s="8">
        <v>7</v>
      </c>
      <c r="D35" s="9">
        <v>7000</v>
      </c>
    </row>
    <row r="36" ht="32" customHeight="1" spans="1:4">
      <c r="A36" s="7">
        <v>33</v>
      </c>
      <c r="B36" s="12" t="s">
        <v>37</v>
      </c>
      <c r="C36" s="8">
        <v>3</v>
      </c>
      <c r="D36" s="9">
        <v>3000</v>
      </c>
    </row>
    <row r="37" ht="32" customHeight="1" spans="1:4">
      <c r="A37" s="7">
        <v>34</v>
      </c>
      <c r="B37" s="12" t="s">
        <v>38</v>
      </c>
      <c r="C37" s="8">
        <v>1</v>
      </c>
      <c r="D37" s="9">
        <v>1000</v>
      </c>
    </row>
    <row r="38" ht="32" customHeight="1" spans="1:4">
      <c r="A38" s="7">
        <v>35</v>
      </c>
      <c r="B38" s="12" t="s">
        <v>39</v>
      </c>
      <c r="C38" s="8">
        <v>1</v>
      </c>
      <c r="D38" s="9">
        <v>1000</v>
      </c>
    </row>
    <row r="39" ht="32" customHeight="1" spans="1:4">
      <c r="A39" s="7">
        <v>36</v>
      </c>
      <c r="B39" s="12" t="s">
        <v>40</v>
      </c>
      <c r="C39" s="8">
        <v>4</v>
      </c>
      <c r="D39" s="9">
        <v>4000</v>
      </c>
    </row>
    <row r="40" ht="32" customHeight="1" spans="1:4">
      <c r="A40" s="7">
        <v>37</v>
      </c>
      <c r="B40" s="12" t="s">
        <v>41</v>
      </c>
      <c r="C40" s="8">
        <v>1</v>
      </c>
      <c r="D40" s="9">
        <v>1000</v>
      </c>
    </row>
    <row r="41" ht="32" customHeight="1" spans="1:4">
      <c r="A41" s="13" t="s">
        <v>42</v>
      </c>
      <c r="B41" s="12"/>
      <c r="C41" s="8">
        <f>SUM(C4:C40)</f>
        <v>126</v>
      </c>
      <c r="D41" s="9">
        <f>SUM(D4:D40)</f>
        <v>126000</v>
      </c>
    </row>
  </sheetData>
  <mergeCells count="3">
    <mergeCell ref="A1:D1"/>
    <mergeCell ref="A2:D2"/>
    <mergeCell ref="A41:B41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恶男</cp:lastModifiedBy>
  <dcterms:created xsi:type="dcterms:W3CDTF">2022-03-29T06:44:00Z</dcterms:created>
  <dcterms:modified xsi:type="dcterms:W3CDTF">2022-08-04T07:03:24Z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91952538C89A4D119CC911663A8C3483</vt:lpwstr>
  </property>
</Properties>
</file>