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<sst xmlns="http://schemas.openxmlformats.org/spreadsheetml/2006/main" count="31" uniqueCount="28">
  <si>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2021年度省级电子商务发展专项资金项目审核情况公示表</t>
  </si>
  <si>
    <t xml:space="preserve">    根据《安徽省财政厅 安徽省商务厅关于印发&lt;安徽省电子商务发展专项资金管理暂行办法&gt;的通知》（财企〔2017〕116号）、《合肥市商务局 合肥市财政局关于申报2021年度省级电子商务发展专项资金的通知》（合商电〔2021〕113号）等文件精神，现将2021年度省级电子商务发展专项资金审核情况公示如下，公示期为2021年12月17日至2021年12月21日，咨询电话:0551-63538686。如有异议，请在公示期内向市商务局机关党委纪检部门反映，电话:0551-63538371。
                                                                           合肥市商务局
                                                                          2021年12月17日
</t>
  </si>
  <si>
    <t>序号</t>
  </si>
  <si>
    <t>申报企业名称</t>
  </si>
  <si>
    <t>法人代表</t>
  </si>
  <si>
    <t>所属县区</t>
  </si>
  <si>
    <t>申报项目</t>
  </si>
  <si>
    <t>政策依据</t>
  </si>
  <si>
    <t>申报金额（万元）</t>
  </si>
  <si>
    <t>审核金额（万元）</t>
  </si>
  <si>
    <t>京东五星电器集团合肥有限公司</t>
  </si>
  <si>
    <t>于鲲</t>
  </si>
  <si>
    <t>蜀山区</t>
  </si>
  <si>
    <t>限上电商企业新增网上零售额奖励</t>
  </si>
  <si>
    <t>根据《合肥市商务局 合肥市财政局关于申报2021年度省级电子商务发展专项资金的通知》（合商电〔2021〕113号），对在合肥市“皖美消费·乐享合肥”2021年合肥市消费促进月（2021年5月1日-6月30日）和2021年中秋国庆消费促进月（2021年9月1日-10月31日）活动期间，企业开展的线上线下融合促销活动给予7万元的一次性奖补。拟支持10个项目。</t>
  </si>
  <si>
    <t>合肥庐阳大润发商业有限公司</t>
  </si>
  <si>
    <t>管明武</t>
  </si>
  <si>
    <t>庐阳区</t>
  </si>
  <si>
    <t>安徽银泰时尚品牌管理有限公司</t>
  </si>
  <si>
    <t>陈晓东</t>
  </si>
  <si>
    <t>京东五星电器集团安徽有限公司</t>
  </si>
  <si>
    <t>潘一清</t>
  </si>
  <si>
    <t>安徽宇航派蒙健康科技股份有限公司</t>
  </si>
  <si>
    <t>潘智军</t>
  </si>
  <si>
    <t>安徽谊品弘科技有限公司</t>
  </si>
  <si>
    <t>杨仕中</t>
  </si>
  <si>
    <t>长丰县</t>
  </si>
  <si>
    <t>总计</t>
  </si>
</sst>
</file>

<file path=xl/styles.xml><?xml version="1.0" encoding="utf-8"?>
<styleSheet xmlns="http://schemas.openxmlformats.org/spreadsheetml/2006/main">
  <numFmts count="6">
    <numFmt numFmtId="176" formatCode="#,##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177" fontId="3" fillId="2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I6" sqref="I6"/>
    </sheetView>
  </sheetViews>
  <sheetFormatPr defaultColWidth="9" defaultRowHeight="13.5" outlineLevelCol="7"/>
  <cols>
    <col min="1" max="1" width="6.375" customWidth="true"/>
    <col min="2" max="2" width="22.875" customWidth="true"/>
    <col min="6" max="6" width="16" customWidth="true"/>
  </cols>
  <sheetData>
    <row r="1" ht="36.75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165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ht="48" customHeight="true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8" t="s">
        <v>8</v>
      </c>
      <c r="H3" s="8" t="s">
        <v>9</v>
      </c>
    </row>
    <row r="4" ht="60" customHeight="true" spans="1:8">
      <c r="A4" s="4">
        <v>1</v>
      </c>
      <c r="B4" s="5" t="s">
        <v>10</v>
      </c>
      <c r="C4" s="6" t="s">
        <v>11</v>
      </c>
      <c r="D4" s="6" t="s">
        <v>12</v>
      </c>
      <c r="E4" s="9" t="s">
        <v>13</v>
      </c>
      <c r="F4" s="9" t="s">
        <v>14</v>
      </c>
      <c r="G4" s="10">
        <v>7</v>
      </c>
      <c r="H4" s="10">
        <v>7</v>
      </c>
    </row>
    <row r="5" ht="60" customHeight="true" spans="1:8">
      <c r="A5" s="4">
        <v>2</v>
      </c>
      <c r="B5" s="5" t="s">
        <v>15</v>
      </c>
      <c r="C5" s="6" t="s">
        <v>16</v>
      </c>
      <c r="D5" s="6" t="s">
        <v>17</v>
      </c>
      <c r="E5" s="11"/>
      <c r="F5" s="11"/>
      <c r="G5" s="10">
        <v>7</v>
      </c>
      <c r="H5" s="10">
        <v>7</v>
      </c>
    </row>
    <row r="6" ht="60" customHeight="true" spans="1:8">
      <c r="A6" s="4">
        <v>3</v>
      </c>
      <c r="B6" s="5" t="s">
        <v>18</v>
      </c>
      <c r="C6" s="6" t="s">
        <v>19</v>
      </c>
      <c r="D6" s="6" t="s">
        <v>17</v>
      </c>
      <c r="E6" s="11"/>
      <c r="F6" s="11"/>
      <c r="G6" s="10">
        <v>7</v>
      </c>
      <c r="H6" s="10">
        <v>7</v>
      </c>
    </row>
    <row r="7" ht="60" customHeight="true" spans="1:8">
      <c r="A7" s="4">
        <v>4</v>
      </c>
      <c r="B7" s="5" t="s">
        <v>20</v>
      </c>
      <c r="C7" s="6" t="s">
        <v>21</v>
      </c>
      <c r="D7" s="6" t="s">
        <v>17</v>
      </c>
      <c r="E7" s="11"/>
      <c r="F7" s="11"/>
      <c r="G7" s="10">
        <v>7</v>
      </c>
      <c r="H7" s="10">
        <v>7</v>
      </c>
    </row>
    <row r="8" ht="60" customHeight="true" spans="1:8">
      <c r="A8" s="4">
        <v>5</v>
      </c>
      <c r="B8" s="5" t="s">
        <v>22</v>
      </c>
      <c r="C8" s="6" t="s">
        <v>23</v>
      </c>
      <c r="D8" s="6" t="s">
        <v>12</v>
      </c>
      <c r="E8" s="11"/>
      <c r="F8" s="11"/>
      <c r="G8" s="10">
        <v>7</v>
      </c>
      <c r="H8" s="10">
        <v>7</v>
      </c>
    </row>
    <row r="9" ht="60" customHeight="true" spans="1:8">
      <c r="A9" s="4">
        <v>6</v>
      </c>
      <c r="B9" s="5" t="s">
        <v>24</v>
      </c>
      <c r="C9" s="6" t="s">
        <v>25</v>
      </c>
      <c r="D9" s="6" t="s">
        <v>26</v>
      </c>
      <c r="E9" s="11"/>
      <c r="F9" s="11"/>
      <c r="G9" s="10">
        <v>7</v>
      </c>
      <c r="H9" s="10">
        <v>7</v>
      </c>
    </row>
    <row r="10" ht="60" customHeight="true" spans="1:8">
      <c r="A10" s="7" t="s">
        <v>27</v>
      </c>
      <c r="B10" s="7"/>
      <c r="C10" s="7"/>
      <c r="D10" s="7"/>
      <c r="E10" s="7"/>
      <c r="F10" s="7"/>
      <c r="G10" s="12">
        <f>SUM(G4:G9)</f>
        <v>42</v>
      </c>
      <c r="H10" s="12">
        <f>SUM(H4:H9)</f>
        <v>42</v>
      </c>
    </row>
  </sheetData>
  <mergeCells count="5">
    <mergeCell ref="A1:H1"/>
    <mergeCell ref="A2:H2"/>
    <mergeCell ref="A10:F10"/>
    <mergeCell ref="E4:E9"/>
    <mergeCell ref="F4:F9"/>
  </mergeCells>
  <pageMargins left="0.236111111111111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朱少东</dc:creator>
  <cp:lastModifiedBy>uos</cp:lastModifiedBy>
  <dcterms:created xsi:type="dcterms:W3CDTF">2020-12-01T00:31:00Z</dcterms:created>
  <dcterms:modified xsi:type="dcterms:W3CDTF">2021-12-17T10:52:06Z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