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795" windowWidth="14805" windowHeight="7320"/>
  </bookViews>
  <sheets>
    <sheet name="拟入库项目" sheetId="1" r:id="rId1"/>
  </sheets>
  <definedNames>
    <definedName name="_xlnm._FilterDatabase" localSheetId="0" hidden="1">拟入库项目!$A$3:$H$245</definedName>
  </definedNames>
  <calcPr calcId="144525"/>
  <fileRecoveryPr autoRecover="0"/>
</workbook>
</file>

<file path=xl/sharedStrings.xml><?xml version="1.0" encoding="utf-8"?>
<sst xmlns="http://schemas.openxmlformats.org/spreadsheetml/2006/main" count="972" uniqueCount="508">
  <si>
    <t>附件1：</t>
    <phoneticPr fontId="2" type="noConversion"/>
  </si>
  <si>
    <t>序号</t>
    <phoneticPr fontId="2" type="noConversion"/>
  </si>
  <si>
    <t>企业名称</t>
  </si>
  <si>
    <t>项目名称</t>
    <phoneticPr fontId="2" type="noConversion"/>
  </si>
  <si>
    <t>所属县区</t>
    <phoneticPr fontId="2" type="noConversion"/>
  </si>
  <si>
    <t>项目类别</t>
  </si>
  <si>
    <t>总投资</t>
  </si>
  <si>
    <t>固定资产投资</t>
  </si>
  <si>
    <t>设备投资</t>
  </si>
  <si>
    <r>
      <t xml:space="preserve">合肥市工业固定资产投资项目库2021年第二批拟入库项目
                                                                                                                                                        </t>
    </r>
    <r>
      <rPr>
        <sz val="10"/>
        <rFont val="方正小标宋简体"/>
        <family val="3"/>
        <charset val="134"/>
      </rPr>
      <t>单位：万元</t>
    </r>
    <phoneticPr fontId="2" type="noConversion"/>
  </si>
  <si>
    <t>合肥松果智造智能科技有限公司</t>
  </si>
  <si>
    <t>合肥万安汽车底盘系统有限公司</t>
  </si>
  <si>
    <t>合肥荏原精密机械有限公司</t>
  </si>
  <si>
    <t>智慧电单车制造基地项目</t>
  </si>
  <si>
    <t>新能源汽车底盘零部件生产基地项目</t>
  </si>
  <si>
    <t>荏原精密电子事业项目</t>
  </si>
  <si>
    <t>经开区</t>
    <phoneticPr fontId="2" type="noConversion"/>
  </si>
  <si>
    <t>新引进项目</t>
    <phoneticPr fontId="2" type="noConversion"/>
  </si>
  <si>
    <t>合肥智行光电有限公司</t>
  </si>
  <si>
    <t>合肥行知生物技术有限公司</t>
  </si>
  <si>
    <t>安徽中美生谷生物科技有限公司</t>
  </si>
  <si>
    <t>安徽远望乐桓药业有限公司</t>
  </si>
  <si>
    <t>合肥光微光电科技有限公司</t>
  </si>
  <si>
    <t>合肥倍豪海洋装备技术有限公司</t>
  </si>
  <si>
    <t>安徽合创健康生物技术有限公司</t>
  </si>
  <si>
    <t>智能驾驶车载影像模组研发及制造中心项目（一期）</t>
  </si>
  <si>
    <t>无创产前唐氏综合征筛查项目（一期）</t>
  </si>
  <si>
    <t>生物医药护肤产品项目</t>
  </si>
  <si>
    <t xml:space="preserve"> 高端缓控释药物制剂产业化基地</t>
  </si>
  <si>
    <t>TFT-LCD及半导体用光掩膜版精加工项目</t>
  </si>
  <si>
    <t>合肥倍豪海洋装备生产基地项目</t>
  </si>
  <si>
    <t>基于纳米抗体技术研发疾病诊断试剂项目</t>
  </si>
  <si>
    <t>高新区</t>
    <phoneticPr fontId="2" type="noConversion"/>
  </si>
  <si>
    <t>安徽添得电子科技有限公司</t>
  </si>
  <si>
    <t>日益和半导体材料有限公司</t>
  </si>
  <si>
    <t>高绮电子（安徽）有限公司</t>
  </si>
  <si>
    <t>合肥至微半导体有限公司</t>
  </si>
  <si>
    <t>新站区</t>
    <phoneticPr fontId="2" type="noConversion"/>
  </si>
  <si>
    <t>FPC柔性电路产品生产制造项目</t>
  </si>
  <si>
    <t>先进半导体电子应用材料项目</t>
  </si>
  <si>
    <t>电子产品高端模切及印刷件生产项目</t>
  </si>
  <si>
    <t>晶圆再生基地项目</t>
  </si>
  <si>
    <t>安徽佰益食品有限公司</t>
  </si>
  <si>
    <t>安徽创兴食品有限公司</t>
  </si>
  <si>
    <t>安徽同光邦飞生物科技有限公司</t>
  </si>
  <si>
    <t>年产6000吨休闲食品项目</t>
  </si>
  <si>
    <t>年产3.4万吨食材与食品加工项目</t>
  </si>
  <si>
    <t>年产2万吨生物质聚乳酸特种纤维</t>
  </si>
  <si>
    <t>安巢经开区</t>
    <phoneticPr fontId="2" type="noConversion"/>
  </si>
  <si>
    <t>肥东县</t>
    <phoneticPr fontId="2" type="noConversion"/>
  </si>
  <si>
    <t>安徽博纳印务有限公司</t>
  </si>
  <si>
    <t>安徽汉柔光电科技有限公司</t>
  </si>
  <si>
    <t>安徽海辰药业有限公司</t>
  </si>
  <si>
    <t>安徽斯翔电池科技有限公司</t>
  </si>
  <si>
    <t>安徽力翔电池科技有限公司</t>
  </si>
  <si>
    <t>安徽新途建材有限责任公司</t>
  </si>
  <si>
    <t>安徽海素新材料科技有限公司</t>
  </si>
  <si>
    <t>商标印制项目</t>
  </si>
  <si>
    <t>超薄柔性玻璃基板一期项目</t>
  </si>
  <si>
    <t>海辰药业肥东产研基地建设项目</t>
  </si>
  <si>
    <t>铝制圆柱电池壳生产项目</t>
  </si>
  <si>
    <t>动力锂电池盖板生产项目</t>
  </si>
  <si>
    <t>沥青混凝土、水泥混凝土生产项目</t>
  </si>
  <si>
    <t>稳定同位素13C产业化项目</t>
  </si>
  <si>
    <t>肥西县</t>
    <phoneticPr fontId="2" type="noConversion"/>
  </si>
  <si>
    <t>合肥久享汽车零部件有限责任公司</t>
  </si>
  <si>
    <t>安徽尚能新能源科技有限公司</t>
  </si>
  <si>
    <t>合肥市文德汽车零部件有限公司</t>
  </si>
  <si>
    <t>安徽越洋达新能源科技有限公司</t>
  </si>
  <si>
    <t>莱牧健康产业（安徽）有限公司</t>
  </si>
  <si>
    <t>安徽实辰管业有限责任公司</t>
  </si>
  <si>
    <t>合肥翘楚液压科技有限公司</t>
  </si>
  <si>
    <t>合肥友洲机械有限公司</t>
  </si>
  <si>
    <t>安徽贝意克智能科技有限公司</t>
  </si>
  <si>
    <t>安徽佛朗斯机械有限公司</t>
  </si>
  <si>
    <t>新建商用车底盘及车身冲焊件项目</t>
  </si>
  <si>
    <t>新建太阳能光伏组件生产项目</t>
  </si>
  <si>
    <t>汽车配套件生产项目</t>
  </si>
  <si>
    <t>新建新能源汽车连接器生产项目</t>
  </si>
  <si>
    <t>新建莱牧高端乳品暨大健康品牌孵化项目</t>
  </si>
  <si>
    <t>民用核电管件和加热炉用管件生产基地项目</t>
  </si>
  <si>
    <t>齿轮油泵、马达及液压阀研发、生产项目</t>
  </si>
  <si>
    <t>合肥友洲机械有限公司汽车零部件及专用设备生产项目</t>
  </si>
  <si>
    <t>贝意克公司总部及OLED高端装备制造项目</t>
  </si>
  <si>
    <t>生产制造中心、营运中心（区域总部）、研发中心项目</t>
  </si>
  <si>
    <t>安徽扬子弘福安防有限公司</t>
  </si>
  <si>
    <t>安徽赢嘉天晟环保新材料有限公司</t>
  </si>
  <si>
    <t>安徽麦咖食品科技有限公司</t>
  </si>
  <si>
    <t>安徽长意春科教设备有限公司</t>
  </si>
  <si>
    <t>安徽丹美克食品科技有限公司</t>
  </si>
  <si>
    <t>安徽云之雨日化用品有限公司</t>
  </si>
  <si>
    <t>合肥银宇塑业有限公司</t>
  </si>
  <si>
    <t>安徽迪史洁干冰设备有限公司</t>
  </si>
  <si>
    <t>安徽德尚广食品有限公司</t>
  </si>
  <si>
    <t>合肥福天新材料有限公司</t>
  </si>
  <si>
    <t>年产5万樘监室特种门、5万樘警用安防产品生产项目</t>
  </si>
  <si>
    <t>年产再生涤纶短纤4万吨、瓶片回收清洗3.8万吨、改性塑料粒子4万吨生产项目</t>
  </si>
  <si>
    <t>年产4000吨面包食品生产线项目</t>
  </si>
  <si>
    <t>年产420万套新型课桌椅生产基地建设项目</t>
  </si>
  <si>
    <t>年产8000吨脱氧剂、10000吨复配添加剂生产线建设项目</t>
  </si>
  <si>
    <t>年产1000多万包湿巾生产项目</t>
  </si>
  <si>
    <t>年产3万吨聚乙烯态膜建设项目</t>
  </si>
  <si>
    <t>年产5000台干冰清洗设备、500台干冰制造设备项目</t>
  </si>
  <si>
    <t>年产5万吨无公害果蔬及农副产品深加工项目</t>
  </si>
  <si>
    <t>年产2万套汽车电子配件及注塑件生产加工项目</t>
  </si>
  <si>
    <t>长丰县</t>
    <phoneticPr fontId="2" type="noConversion"/>
  </si>
  <si>
    <t>庐江县</t>
    <phoneticPr fontId="2" type="noConversion"/>
  </si>
  <si>
    <t>庐江县靖兴金属科技有限公司</t>
  </si>
  <si>
    <t>庐江县新创新型材料有限公司</t>
  </si>
  <si>
    <t>安徽康味然食品科技有限公司</t>
  </si>
  <si>
    <t>合肥轩妍汽车零部件有限公司</t>
  </si>
  <si>
    <t>安徽宜邦气体有限公司</t>
  </si>
  <si>
    <t>合肥尊木家具有限公司</t>
  </si>
  <si>
    <t>安徽国梁金属科技有限公司</t>
  </si>
  <si>
    <t>安徽昊东食品科技有限公司</t>
  </si>
  <si>
    <t>合肥昊鑫金属锻造科技有限公司</t>
  </si>
  <si>
    <t>安徽集厚新材料科技有限公司</t>
  </si>
  <si>
    <t>安徽凯尔生物识别科技有限公司</t>
  </si>
  <si>
    <t>年产2000吨高强度汽车紧固件和5000吨自攻螺钉项目</t>
  </si>
  <si>
    <t>年产10万吨再生骨料混凝土外加剂升级改造项目</t>
  </si>
  <si>
    <t>年产1500吨肉松食品项目</t>
  </si>
  <si>
    <t>年产3500台中重卡汽车车厢项目</t>
  </si>
  <si>
    <t>年制造500台/套气体设备及年分装10000吨气体项目</t>
  </si>
  <si>
    <t>年产5万套实木家具项目</t>
  </si>
  <si>
    <t>年加工500套钢构项目</t>
  </si>
  <si>
    <t>年产1000吨肉松食品项目</t>
  </si>
  <si>
    <t>年产7000吨金属锻件项目</t>
  </si>
  <si>
    <t>新建年加工600万平方米标签材料及400万平方米标签项目</t>
  </si>
  <si>
    <t>年产1亿颗生物识别模组项目</t>
  </si>
  <si>
    <t>安徽海一重工有限公司</t>
  </si>
  <si>
    <t>安徽合链央厨食品有限公司</t>
  </si>
  <si>
    <t>巢湖市</t>
    <phoneticPr fontId="2" type="noConversion"/>
  </si>
  <si>
    <t>巢湖市</t>
    <phoneticPr fontId="2" type="noConversion"/>
  </si>
  <si>
    <t>高精齿轮数控传动项目</t>
  </si>
  <si>
    <t>巢湖预制菜中央厨房项目</t>
  </si>
  <si>
    <t>合肥乡润粮食口岸物流园有限公司</t>
  </si>
  <si>
    <t>特医科技（合肥）有限公司</t>
  </si>
  <si>
    <t>庐阳区</t>
    <phoneticPr fontId="2" type="noConversion"/>
  </si>
  <si>
    <t>蜀山区</t>
    <phoneticPr fontId="2" type="noConversion"/>
  </si>
  <si>
    <t>合肥市粮食口岸及应急加工中心项目</t>
  </si>
  <si>
    <t>特医科技安徽智慧医疗产业园</t>
  </si>
  <si>
    <t>包河区</t>
    <phoneticPr fontId="2" type="noConversion"/>
  </si>
  <si>
    <t>安徽安迪科药业有限公司</t>
    <phoneticPr fontId="2" type="noConversion"/>
  </si>
  <si>
    <t>同位素生产中心项目</t>
    <phoneticPr fontId="2" type="noConversion"/>
  </si>
  <si>
    <t>安徽合汇金源科技有限公司</t>
  </si>
  <si>
    <t>年产30000吨热塑性弹性体（TPE）及塑料改性粒料项目</t>
    <phoneticPr fontId="2" type="noConversion"/>
  </si>
  <si>
    <t>存地扩建</t>
    <phoneticPr fontId="2" type="noConversion"/>
  </si>
  <si>
    <t>合肥禾盛新型材料有限公司</t>
  </si>
  <si>
    <t>合肥新宇创电子科技有限公司</t>
  </si>
  <si>
    <t>安徽羲禾航空科技有限公司</t>
  </si>
  <si>
    <t>合肥宏立至信汽车部件制造有限公司</t>
  </si>
  <si>
    <t>高端智能化复合材料生产线项目</t>
  </si>
  <si>
    <t>网络通信技术产业化项目</t>
  </si>
  <si>
    <t>羲禾航空军民融合项目</t>
  </si>
  <si>
    <t>合肥长安S311系列车型汽车座椅、比亚迪DAEA新能源汽车座椅生产项目</t>
  </si>
  <si>
    <t>高新区</t>
    <phoneticPr fontId="2" type="noConversion"/>
  </si>
  <si>
    <t>安巢经开区</t>
    <phoneticPr fontId="2" type="noConversion"/>
  </si>
  <si>
    <t>合肥金晋业智控玻璃科技有限公司</t>
    <phoneticPr fontId="2" type="noConversion"/>
  </si>
  <si>
    <t>智控高精密拉丝彩晶制品二期项目</t>
    <phoneticPr fontId="2" type="noConversion"/>
  </si>
  <si>
    <t>合肥正浩机械科技有限公司</t>
  </si>
  <si>
    <t>安徽广胜管业科技有限公司</t>
  </si>
  <si>
    <t>专用车改装技改项目</t>
  </si>
  <si>
    <t>埋地式高压电力电缆套管生产项目二期工程</t>
  </si>
  <si>
    <t>力源电力设备股份有限公司</t>
  </si>
  <si>
    <t>合肥佰特橡塑科技有限公司</t>
  </si>
  <si>
    <t>合肥恩瑞特药业有限公司</t>
  </si>
  <si>
    <t>合肥泰禾智能科技集团股份有限公司</t>
  </si>
  <si>
    <t>合肥磐石自动化科技有限公司</t>
  </si>
  <si>
    <t>安徽永锋防护科技股份有限公司</t>
  </si>
  <si>
    <t>安徽信远包装科技有限公司</t>
  </si>
  <si>
    <t>电力巡检机器人及管理平台研发项目</t>
  </si>
  <si>
    <t>年产300万件洗衣机注塑件扩建项目</t>
  </si>
  <si>
    <t>创新药物产业化示范基地扩建项目</t>
  </si>
  <si>
    <t>新建智能检测分选装备扩建项目（二期）</t>
  </si>
  <si>
    <t>年产400台套智能科普展陈设备生产线扩建项目</t>
  </si>
  <si>
    <t>新增年产1万吨聚烯烃发泡（EPP/EPS/EPO）新材料成型及成套化智能包装项目</t>
  </si>
  <si>
    <t>年产1000台（套）包装机械设备生产线扩建项目</t>
  </si>
  <si>
    <t>安徽远丰回转支承有限责任公司</t>
  </si>
  <si>
    <t>安徽利建恒构件有限公司</t>
  </si>
  <si>
    <t>安徽世倾环保科技有限公司</t>
  </si>
  <si>
    <t>双杰电气合肥有限公司</t>
  </si>
  <si>
    <t>合肥国瑞集成建筑科技有限公司</t>
  </si>
  <si>
    <t>易高家居有限公司</t>
  </si>
  <si>
    <t>安徽金诚汽车装饰设计开发有限公司</t>
  </si>
  <si>
    <t>年产10000套精密轴承技术改造</t>
  </si>
  <si>
    <t>年产1万吨钢构件及8万单延米预制构件生产二期建设项目</t>
  </si>
  <si>
    <t>年产80万平方米高温烟气过滤材料及100万米除尘袋笼生产项目</t>
  </si>
  <si>
    <t>双杰电气智能电网高端装备研发制造项目</t>
  </si>
  <si>
    <t>合肥国瑞吴山镇装配式建筑产业示范基地项目</t>
  </si>
  <si>
    <t>年产2万套智能家居（衣柜）及配套产品生产技改项目</t>
  </si>
  <si>
    <t>年产 400 万件汽车零部件园区改扩建项目</t>
  </si>
  <si>
    <t>庐江县</t>
    <phoneticPr fontId="2" type="noConversion"/>
  </si>
  <si>
    <t>安徽海神黄酒集团有限公司</t>
  </si>
  <si>
    <t>安徽德科电气科技有限公司</t>
  </si>
  <si>
    <t>2万吨酿造料酒生产线数字化改造</t>
  </si>
  <si>
    <t>年产1.5万台无刷三相同步发电机数字化车间技术改造项目</t>
  </si>
  <si>
    <t>安徽升鸿电子科技限公司</t>
    <phoneticPr fontId="2" type="noConversion"/>
  </si>
  <si>
    <t>年产6000吨5G微波陶瓷材料、电子材料、电子元器件扩建项目</t>
    <phoneticPr fontId="2" type="noConversion"/>
  </si>
  <si>
    <t>存地扩建</t>
    <phoneticPr fontId="2" type="noConversion"/>
  </si>
  <si>
    <t>合肥市鼎迅电器有限公司</t>
  </si>
  <si>
    <t>安徽协创物联网技术有限公司</t>
  </si>
  <si>
    <t>高新区</t>
    <phoneticPr fontId="2" type="noConversion"/>
  </si>
  <si>
    <t>租赁转自建</t>
    <phoneticPr fontId="2" type="noConversion"/>
  </si>
  <si>
    <t>协创物联网智能终端生产基地建设项目</t>
  </si>
  <si>
    <t>合肥超科电子有限公司</t>
  </si>
  <si>
    <t>搬迁入园</t>
    <phoneticPr fontId="2" type="noConversion"/>
  </si>
  <si>
    <t>安徽高新钢轨综合检测研发生产中心项目</t>
    <phoneticPr fontId="2" type="noConversion"/>
  </si>
  <si>
    <t>合肥鑫环变压器有限公司</t>
  </si>
  <si>
    <t>年产1万套变压器生产项目</t>
    <phoneticPr fontId="2" type="noConversion"/>
  </si>
  <si>
    <t>合肥天工标识标牌有限公司</t>
  </si>
  <si>
    <t>安徽科环环境工程股份有限公司</t>
  </si>
  <si>
    <t>标识标牌生产项目</t>
  </si>
  <si>
    <t>新建高新水质检测设备项目</t>
  </si>
  <si>
    <t>合肥坤尚包装印刷有限公司</t>
  </si>
  <si>
    <t>合肥国晨线束科技有限公司</t>
  </si>
  <si>
    <t>合肥鼎泓机械有限公司</t>
  </si>
  <si>
    <t>数码印刷及包装生产线项目</t>
  </si>
  <si>
    <t>新能源汽车线束及电子元器件配套项目</t>
  </si>
  <si>
    <t>汽车配件中后桥总成生产线项目</t>
  </si>
  <si>
    <t>安徽强力公路交通工程有限公司</t>
    <phoneticPr fontId="2" type="noConversion"/>
  </si>
  <si>
    <t>年产3万吨交通、通讯、电力器材项目</t>
    <phoneticPr fontId="2" type="noConversion"/>
  </si>
  <si>
    <t>搬迁入园</t>
    <phoneticPr fontId="2" type="noConversion"/>
  </si>
  <si>
    <t>安徽星辉工业科技有限公司</t>
    <phoneticPr fontId="2" type="noConversion"/>
  </si>
  <si>
    <t>智能高效提升机配套零部件生产线扩建项目</t>
    <phoneticPr fontId="2" type="noConversion"/>
  </si>
  <si>
    <t>存地扩建</t>
    <phoneticPr fontId="2" type="noConversion"/>
  </si>
  <si>
    <t>合肥海尔电冰箱有限公司</t>
  </si>
  <si>
    <t>合肥盛邦电器有限公司</t>
  </si>
  <si>
    <t>合肥国轩电池有限公司</t>
  </si>
  <si>
    <t>安徽江淮汽车集团股份有限公司</t>
  </si>
  <si>
    <t>合肥华维金属制品有限公司</t>
  </si>
  <si>
    <t>臼井管路系统（合肥）有限公司</t>
  </si>
  <si>
    <t>合肥阿雷斯提汽车配件有限公司</t>
  </si>
  <si>
    <t>合肥华凌股份有限公司</t>
  </si>
  <si>
    <t>峻凌电子（合肥）有限公司</t>
  </si>
  <si>
    <t>帝宝车灯制造（合肥）有限公司</t>
  </si>
  <si>
    <t>合盟精密工业（合肥）有限公司</t>
  </si>
  <si>
    <t>华霆（合肥）动力技术有限公司</t>
  </si>
  <si>
    <t>合肥领远新材料科技有限公司</t>
  </si>
  <si>
    <t>安徽万朗磁塑股份有限公司</t>
  </si>
  <si>
    <t>中科美菱低温科技股份有限公司</t>
  </si>
  <si>
    <t>合肥海尔智能电子有限公司</t>
  </si>
  <si>
    <t>合肥河钢新材料科技有限公司</t>
  </si>
  <si>
    <t>合肥润德车轮制造有限公司</t>
  </si>
  <si>
    <t>上海保隆汽车科技（安徽）有限公司</t>
  </si>
  <si>
    <t>合肥芯测半导体有限公司</t>
  </si>
  <si>
    <t>合肥海天电子科技有限公司</t>
  </si>
  <si>
    <t>合肥永升机械有限公司</t>
  </si>
  <si>
    <t>普通项目</t>
    <phoneticPr fontId="2" type="noConversion"/>
  </si>
  <si>
    <t>冰箱生产线智能化升级改造项目</t>
  </si>
  <si>
    <t>蒸发器、冷凝器迁建项目</t>
  </si>
  <si>
    <t>包胶分档线、模组及PACK线自动化 技术改造项目</t>
  </si>
  <si>
    <t>发动机厂区新产品生产线柔性化技改项目</t>
  </si>
  <si>
    <t>空调钣金冲压车间项目</t>
  </si>
  <si>
    <t>江淮蔚来年产6万辆Gemini车型生产线柔性化技改项目</t>
  </si>
  <si>
    <t>汽车与工程机械用金属钢管ULLT涂覆线改造、废液危废量减量等技术改造项目</t>
  </si>
  <si>
    <t>年产24万套变速箱驱动桥壳体组件项目</t>
  </si>
  <si>
    <t>基于M.IOT平台的年新增80万台电冰箱技术改造项目</t>
  </si>
  <si>
    <t>显示控制板数字化车间</t>
  </si>
  <si>
    <t>年新增5万台套汽车车灯项目</t>
  </si>
  <si>
    <t>半导体硅材料加工技术改造项目</t>
  </si>
  <si>
    <t>电路板生产规模扩建项目</t>
  </si>
  <si>
    <t>新一代全气候智能化动力电池系统研发及产业化项目</t>
  </si>
  <si>
    <t>门封磁性材料生产线技术升级改造项目</t>
  </si>
  <si>
    <t>年新增1350万米门封产品项目</t>
  </si>
  <si>
    <t>年新增10万台低温制冷设备、5万台家庭健康设备项目</t>
  </si>
  <si>
    <t>智能电子电路板生产线技术改造项目</t>
  </si>
  <si>
    <t>涂覆板数字化工厂建设项目</t>
  </si>
  <si>
    <t>叉车钢圈技术改造项目</t>
  </si>
  <si>
    <t>年产2680万支车用传感器项目</t>
  </si>
  <si>
    <t>光感IC测试项目</t>
  </si>
  <si>
    <t>年产1000套星载天线项目</t>
  </si>
  <si>
    <t>挖掘机动臂焊接智能化机器换人技术改造项目</t>
  </si>
  <si>
    <t>安徽金亚印务科技有限公司</t>
  </si>
  <si>
    <t>合肥圆融新材料有限公司</t>
  </si>
  <si>
    <t>合肥立方制药股份有限公司</t>
  </si>
  <si>
    <t>大陆马牌轮胎（中国）有限公司</t>
  </si>
  <si>
    <t>同路生物制药有限公司</t>
  </si>
  <si>
    <t>合肥美的洗衣机有限公司</t>
  </si>
  <si>
    <t>安徽星瑞包装材料有限公司</t>
  </si>
  <si>
    <t>安徽智飞龙科马生物制药有限公司</t>
  </si>
  <si>
    <t>合肥至信机械制造有限公司</t>
  </si>
  <si>
    <t>合肥青悦食品有限公司</t>
  </si>
  <si>
    <t>安徽青松食品有限公司</t>
  </si>
  <si>
    <t>合肥美的希克斯电子有限公司</t>
  </si>
  <si>
    <t>合肥美的暖通设备有限公司</t>
  </si>
  <si>
    <t>合肥大同格兰塑业有限公司</t>
  </si>
  <si>
    <t>安徽惠邦生物工程有限公司</t>
  </si>
  <si>
    <t>阳光储能技术有限公司</t>
  </si>
  <si>
    <t>格力电器（合肥）有限公司</t>
  </si>
  <si>
    <t>合肥新沪屏蔽泵有限公司</t>
  </si>
  <si>
    <t>阳光电源股份有限公司</t>
  </si>
  <si>
    <t>合肥原子高通医药有限公司</t>
  </si>
  <si>
    <t>安徽强龙工业有限公司</t>
  </si>
  <si>
    <t>睿合科技有限公司</t>
  </si>
  <si>
    <t>合肥圣达电子科技实业有限公司</t>
  </si>
  <si>
    <t>安徽纯源镀膜科技有限公司</t>
  </si>
  <si>
    <t>安徽江南机械有限责任公司</t>
  </si>
  <si>
    <t>合肥埃科光电科技有限公司</t>
  </si>
  <si>
    <t>安徽国风塑业股份有限公司</t>
  </si>
  <si>
    <t>产品防伪追溯集成式标签及智能包装改造项目</t>
  </si>
  <si>
    <t>特色功能改性材料研发及产业化项目</t>
  </si>
  <si>
    <t>四轮轿车轮胎生产线滚动阻力性能提升技术改造项目</t>
  </si>
  <si>
    <t>同路生物制药有限公司因子类产品技术改造项目</t>
  </si>
  <si>
    <t>基于工业互联网平台的 T+3&amp;C2M 模式创新应用项目</t>
  </si>
  <si>
    <t>包装纸箱工厂5G+智能升级改造项目</t>
  </si>
  <si>
    <t xml:space="preserve"> 生物制药产业园（A区）新型冠状病毒疫苗制剂项目</t>
  </si>
  <si>
    <t xml:space="preserve"> 生物制药产业园（A区）冻干人用狂犬病疫苗（Vero）产业化项目</t>
  </si>
  <si>
    <t>汽车车身零部件数字化生产项目</t>
  </si>
  <si>
    <t>农产品生产加工配送中心项目</t>
  </si>
  <si>
    <t>主食产品鲜食链造集成技术改造项目</t>
  </si>
  <si>
    <t>二期技改扩能项目</t>
  </si>
  <si>
    <t>2021-2022年两器扩能及生产智能化改造项目</t>
  </si>
  <si>
    <t>家用电器配套件生产线技术改造项目</t>
  </si>
  <si>
    <t>量子点荧光检测系统</t>
  </si>
  <si>
    <t>储能电池PACK生产线升级改造项目</t>
  </si>
  <si>
    <t>合肥格力空调智能化车间制造改造项目</t>
  </si>
  <si>
    <t>年产60万台节能屏蔽电泵数字化生产线项目</t>
  </si>
  <si>
    <t xml:space="preserve"> 新型高效新能源发电装备智能化生产升级改造项目</t>
  </si>
  <si>
    <t>汽车车身覆盖件智能制造项目</t>
  </si>
  <si>
    <t>智能驾舱显示模组自动化贴合生产线技术改造项目</t>
  </si>
  <si>
    <t>年产40万套HTCC生产线技术改造项目</t>
  </si>
  <si>
    <t>纯源镀膜设备生产项目</t>
  </si>
  <si>
    <t>轿车举升门铰链装配线改造项目</t>
  </si>
  <si>
    <t>工业影像核心部件自动化生产中心技术改造项目</t>
  </si>
  <si>
    <t>5G通讯用聚酰亚胺功能膜材料研发及产业化项目</t>
  </si>
  <si>
    <t>合肥美凯电子有限公司</t>
  </si>
  <si>
    <t>合肥京东方显示光源有限公司</t>
  </si>
  <si>
    <t>彩虹（合肥）液晶玻璃有限公司</t>
  </si>
  <si>
    <t>合肥京东方显示技术有限公司</t>
  </si>
  <si>
    <t>合肥鑫晟光电科技有限公司</t>
  </si>
  <si>
    <t>安徽尊贵电器集团有限公司</t>
  </si>
  <si>
    <t>彩虹（合肥）光伏有限公司</t>
  </si>
  <si>
    <t>合肥翰博星辰高新材料有限公司</t>
  </si>
  <si>
    <t>合肥通泰光电科技有限公司</t>
  </si>
  <si>
    <t>合肥万达光电科技有限公司</t>
  </si>
  <si>
    <t>合肥兴振模具设备有限公司</t>
  </si>
  <si>
    <t>合肥京东方视讯科技有限公司</t>
  </si>
  <si>
    <t>合肥宇隆光电科技有限公司</t>
  </si>
  <si>
    <t>合肥莫凡高科电子科技有限公司</t>
  </si>
  <si>
    <t>先导薄膜材料有限公司</t>
  </si>
  <si>
    <t>新站区</t>
    <phoneticPr fontId="2" type="noConversion"/>
  </si>
  <si>
    <t>光学膜片及胶带类产品生产线建设项目</t>
  </si>
  <si>
    <t>平板显示控制基板高自动化实装项目</t>
  </si>
  <si>
    <t>G7.5代液晶基板玻璃生产线改建项目（二期）</t>
  </si>
  <si>
    <t>第10.5代薄膜晶体管液晶显示器件（TFT-LCD）产能提升项目</t>
  </si>
  <si>
    <t>高端IT类显示屏产能提升项目</t>
  </si>
  <si>
    <t>年产10 万台节能环保大容积出口型冰箱生产线建设项目</t>
  </si>
  <si>
    <t>深加工数字化车间改造项目</t>
  </si>
  <si>
    <t>光学膜材印刷自动化技改项目</t>
  </si>
  <si>
    <t xml:space="preserve">TFT胶框生产扩建项目 </t>
  </si>
  <si>
    <t>SMT生产线项目</t>
  </si>
  <si>
    <t>汽车模具加工生产线建设项目</t>
  </si>
  <si>
    <t>中小智慧终端TPC和NB高自 动化整机项目</t>
  </si>
  <si>
    <t>PCBA板卡生产项目</t>
  </si>
  <si>
    <t>合肥京东方视讯配套液晶显示器和液晶电视机塑胶套件智能生产线技术升级改造项目</t>
  </si>
  <si>
    <t>磁存储用高纯金属及合金靶材技术改造项目</t>
  </si>
  <si>
    <t>合肥商德应用材料有限公司</t>
  </si>
  <si>
    <t>安徽弘徽科技有限公司</t>
  </si>
  <si>
    <t>年产300 万件特种陶瓷制品项目</t>
  </si>
  <si>
    <t xml:space="preserve">绝热节能材料产业化基地项目 </t>
  </si>
  <si>
    <t>合肥市健翔家具用品有限公司</t>
  </si>
  <si>
    <t>合肥正和机械有限公司</t>
  </si>
  <si>
    <t>安徽粮农食品有限公司</t>
  </si>
  <si>
    <t>合肥宏图彩印有限公司</t>
  </si>
  <si>
    <t>安徽光阵光电科技有限公司</t>
  </si>
  <si>
    <t>合肥金睿机械制造有限公司</t>
  </si>
  <si>
    <t>安徽省锦翔驰塑业有限公司</t>
  </si>
  <si>
    <t>安徽春华智能科技有限公司</t>
  </si>
  <si>
    <t>年产1.6万套家具生产车间技术改造项目</t>
  </si>
  <si>
    <t>板材加工技改项目</t>
  </si>
  <si>
    <t>速冻食品生产扩建项目</t>
  </si>
  <si>
    <t>年产20万吨包装用纸生产线技改项目</t>
  </si>
  <si>
    <t>红外热成像模组生产项目</t>
  </si>
  <si>
    <t>车载ADAS系统视觉传感器生产项目</t>
  </si>
  <si>
    <t>自动悬挂小车生产线改造项目</t>
  </si>
  <si>
    <t>方底阀口包装袋生产技改项目</t>
  </si>
  <si>
    <t xml:space="preserve"> 停车设备铆焊精加工技术改造项目</t>
  </si>
  <si>
    <t>合肥龙发包装有限公司</t>
  </si>
  <si>
    <t>安徽大洋机械制造有限公司</t>
  </si>
  <si>
    <t>合肥和安机械制造有限公司</t>
  </si>
  <si>
    <t>安徽省富光实业股份有限公司</t>
  </si>
  <si>
    <t>合肥真谊机械制造有限公司</t>
  </si>
  <si>
    <t>合肥鼎聚精密制造有限责任公司</t>
  </si>
  <si>
    <t>合肥益江汽车零部件有限公司</t>
  </si>
  <si>
    <t>合肥昊翔汽车零部件有限公司</t>
  </si>
  <si>
    <t>安徽凯沣美泰材料科技有限公司</t>
  </si>
  <si>
    <t>安徽省锦瑞汽车部件有限公司</t>
  </si>
  <si>
    <t>高档瓦楞纸板制品生产线技术改造项目</t>
  </si>
  <si>
    <t>新港基地宽体轻卡生产线自动化改造</t>
  </si>
  <si>
    <t>乘用车一厂新车型柔性化改造项目</t>
  </si>
  <si>
    <t>新型冲压件智能化生产线和自动化焊接工作站技改项目</t>
  </si>
  <si>
    <t>智能化改造及产生提升项目</t>
  </si>
  <si>
    <t>精品饮水口杯自动化生产线改造提升项目</t>
  </si>
  <si>
    <t>挖掘机上下车技改项目（2103-340123-07-02-478846）</t>
  </si>
  <si>
    <t>年产20万套高压柱塞泵关键零部件</t>
  </si>
  <si>
    <t>环保废气、废水处理及节能提效项目</t>
  </si>
  <si>
    <t>国V碳罐生产线技术改造项目</t>
  </si>
  <si>
    <t>家电注塑件智能化生产线技术改造项目</t>
  </si>
  <si>
    <t>电动汽车膨胀水壶产能300万台/年自动化改造项目</t>
  </si>
  <si>
    <t>合肥国瑞橡胶制品有限公司</t>
  </si>
  <si>
    <t>安徽一方印刷科技有限公司</t>
  </si>
  <si>
    <t>合肥亿利汽车零部件有限公司</t>
  </si>
  <si>
    <t>合肥江淮毅昌汽车饰件有限公司</t>
  </si>
  <si>
    <t>安徽博利泰幕墙有限公司</t>
  </si>
  <si>
    <t>安徽玮豪环境净化板业有限公司</t>
  </si>
  <si>
    <t>合肥庐丰机械制造有限责任公司</t>
  </si>
  <si>
    <t>合肥恒丰汽车零部件有限公司</t>
  </si>
  <si>
    <t>合肥市华丰印务有限公司</t>
  </si>
  <si>
    <t>安徽广银铝业有限公司</t>
  </si>
  <si>
    <t>合肥福晟机械制造有限公司</t>
  </si>
  <si>
    <t>合肥杏花印务股份有限公司</t>
  </si>
  <si>
    <t>安徽亚欧保温节能材料有限公司</t>
  </si>
  <si>
    <t>合肥佳安建材有限公司</t>
  </si>
  <si>
    <t>安徽省尚展模具工业有限公司</t>
  </si>
  <si>
    <t>长丰县胡氏米业有限公司</t>
  </si>
  <si>
    <t>合肥江淮铸造有限责任公司</t>
  </si>
  <si>
    <t>合肥辰烨包装科技有限公司</t>
  </si>
  <si>
    <t>安徽旭发金属制品有限公司</t>
  </si>
  <si>
    <t>安徽金宝马家具集团有限公司</t>
  </si>
  <si>
    <t>轮胎胶囊生产线技术改造项目</t>
  </si>
  <si>
    <t>年产8000 万张可变二维码标签项目</t>
  </si>
  <si>
    <t>年产5000套特种轴承技术改造项目</t>
  </si>
  <si>
    <t>汽车空滤滤芯生产线技术改造项目</t>
  </si>
  <si>
    <t>高模量材料汽车保险杠技改项目</t>
  </si>
  <si>
    <t>年产30万方装配式幕墙铝单板喷涂设备自动化改造项目</t>
  </si>
  <si>
    <t>年产5万件合力叉车发动机托架、转向节、转向轴技改项目</t>
  </si>
  <si>
    <t>年产5万件4.5L柴油发动机缸体技改项目</t>
  </si>
  <si>
    <t>书刊印刷技改升级项目</t>
  </si>
  <si>
    <t>年产1万吨铝型材技改项目</t>
  </si>
  <si>
    <t>大型铝合金断面延压生产及其配套项目</t>
  </si>
  <si>
    <t>年产100万件（套）工程建筑机械、汽车零部件加工生产技术改造项目</t>
  </si>
  <si>
    <t>年产400万色令商业印刷品生产线技术改造项目</t>
  </si>
  <si>
    <t>年产100万平方免拆保温一体化装配式模板及15万立方米匀质改性防火保温板项目</t>
  </si>
  <si>
    <t>年产2亿块烧结煤矸石砖生产线大气污染物深度治理技术改造项目</t>
  </si>
  <si>
    <t>MEISTERBOCK柔性测量工装生产线技术改造项目</t>
  </si>
  <si>
    <t>年产5万吨大米精加工技术改造项目</t>
  </si>
  <si>
    <t>污泥煤矸石砖生产工艺技术升级改造项目</t>
  </si>
  <si>
    <t>年产10万台重型商用车主减速器壳体铸造及加工生产线技改项目</t>
  </si>
  <si>
    <t>塑料包装容器扩建项目</t>
  </si>
  <si>
    <t>年产20万米精品护栏生产线技改项目</t>
  </si>
  <si>
    <t>金宝马家具生产线自动化改造项目</t>
  </si>
  <si>
    <t>安徽美高美高分子材料有限公司</t>
  </si>
  <si>
    <t>安徽宇宙电子产品有限公司</t>
  </si>
  <si>
    <t>安徽华亚防水建材有限公司</t>
  </si>
  <si>
    <t>安徽大地熊新材料股份有限公司</t>
  </si>
  <si>
    <t>安徽万磁电子有限公司</t>
  </si>
  <si>
    <t>合肥星源新能源材料有限公司</t>
  </si>
  <si>
    <t>安徽玉东汽车部件有限公司</t>
  </si>
  <si>
    <t>安徽多嘴猫食品有限公司</t>
  </si>
  <si>
    <t>中粮面业（庐江）有限公司</t>
  </si>
  <si>
    <t>合肥塞夫特淀粉有限公司</t>
  </si>
  <si>
    <t>安徽龙磁科技股份有限公司</t>
  </si>
  <si>
    <t>年产3000吨防疫亚克力板技术改造项目</t>
  </si>
  <si>
    <t>新增年产700万件笔记本塑胶外壳建设项目</t>
  </si>
  <si>
    <t>年产200万平方米自粘高分子防水卷材生产加工项目</t>
  </si>
  <si>
    <t>风电用高性能烧结钕铁硼磁体技术改造项目</t>
  </si>
  <si>
    <t>年产5000吨稀土永磁铁氧体磁瓦项目</t>
  </si>
  <si>
    <t>年产1000万平方米锂电池隔膜生产线技改项目</t>
  </si>
  <si>
    <t>玉东公司注塑增容及自动化升级改造</t>
  </si>
  <si>
    <t>年产5000吨烘焙类鲜食产品生产技术改造项目</t>
  </si>
  <si>
    <t>日处理400吨小麦生产线技改</t>
  </si>
  <si>
    <t>新增年产5000吨环保清洁型淀粉及织物技术改造项目</t>
  </si>
  <si>
    <t>肉松生产线技改项目</t>
  </si>
  <si>
    <t>年产5000万件电机机壳生产线项目</t>
  </si>
  <si>
    <t>年产15000T高档永磁铁体磁粉生产线扩建项目</t>
  </si>
  <si>
    <t>庐江县</t>
    <phoneticPr fontId="2" type="noConversion"/>
  </si>
  <si>
    <t>安徽三杨食品有限公司</t>
  </si>
  <si>
    <t>安徽省巢湖铸造厂有限责任公司</t>
  </si>
  <si>
    <t>安徽省湖滨机械厂</t>
  </si>
  <si>
    <t>中粮粮油工业（巢湖）有限公司</t>
  </si>
  <si>
    <t>威化饼干生产数字化车间建设项目</t>
  </si>
  <si>
    <t>扣件生产线自动化升级改造项目</t>
  </si>
  <si>
    <t>年产60万套特种装备修配件生产线技术改造</t>
  </si>
  <si>
    <t>年产18万吨精炼油数字化车间项目</t>
  </si>
  <si>
    <t>合肥远东印务有限责任公司</t>
  </si>
  <si>
    <t>安徽大恒能源科技有限公司</t>
  </si>
  <si>
    <t>安徽新华印刷股份有限公司</t>
  </si>
  <si>
    <t>安徽竹锐纸制品有限公司</t>
  </si>
  <si>
    <t>安徽新航向印刷有限公司</t>
  </si>
  <si>
    <t>纸制印刷品生产线改扩建项目</t>
  </si>
  <si>
    <t>安全低电流高效光伏组件车间改造项目</t>
  </si>
  <si>
    <t>绿色节能印刷技术升级改造项目</t>
  </si>
  <si>
    <t>年产2000万印智能绿色印刷项目</t>
  </si>
  <si>
    <t>印刷工艺生产线项目</t>
  </si>
  <si>
    <t>华益药业科技（安徽）有限公司</t>
  </si>
  <si>
    <t>方盛车桥（合肥）有限公司</t>
  </si>
  <si>
    <t>安徽江淮专用汽车有限公司</t>
  </si>
  <si>
    <t>合肥凌江汽车焊装有限公司</t>
  </si>
  <si>
    <t>合肥华云印务有限责任公司</t>
  </si>
  <si>
    <t>合肥华瑞汽车零部件有限公司</t>
  </si>
  <si>
    <t>合肥美桥汽车传动及底盘系统有限公司</t>
  </si>
  <si>
    <t>包河区</t>
    <phoneticPr fontId="2" type="noConversion"/>
  </si>
  <si>
    <t>固体制剂车间数字化建设项目</t>
  </si>
  <si>
    <t>桥壳焊接自动化产线改造项目</t>
  </si>
  <si>
    <t>年产6000台冷藏车厢体生产线项目</t>
  </si>
  <si>
    <t>汽车零部件总成生产线技术改造项目</t>
  </si>
  <si>
    <t>年产30万色令印刷品项目</t>
  </si>
  <si>
    <t>商用车车身零部件智能制造项目</t>
  </si>
  <si>
    <t>中高端商用车桥生产制造投资项目（二期）</t>
  </si>
  <si>
    <t>油缸产品技术改造项目</t>
    <phoneticPr fontId="2" type="noConversion"/>
  </si>
  <si>
    <t>安徽汇川机械有限公司</t>
  </si>
  <si>
    <t>塑钢、铝合金门窗生产项目</t>
    <phoneticPr fontId="2" type="noConversion"/>
  </si>
  <si>
    <t>一、新引进项目60个</t>
    <phoneticPr fontId="2" type="noConversion"/>
  </si>
  <si>
    <t>二、技术改造项目180个</t>
    <phoneticPr fontId="2" type="noConversion"/>
  </si>
  <si>
    <t>年产80万立方彩钢夹芯板及20万立方冷库板技改项目</t>
    <phoneticPr fontId="2" type="noConversion"/>
  </si>
  <si>
    <t>压缩机精密零部件自动化制造项目</t>
    <phoneticPr fontId="2" type="noConversion"/>
  </si>
  <si>
    <t>益气和胃胶囊扩产专线车间项目</t>
    <phoneticPr fontId="2" type="noConversion"/>
  </si>
  <si>
    <t>正电子药物生产项目</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</si>
</sst>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0.00_ "/>
  </numFmts>
  <fonts count="12" x14ac:knownFonts="1">
    <font>
      <sz val="11"/>
      <color theme="1"/>
      <name val="宋体"/>
      <family val="2"/>
      <scheme val="minor"/>
    </font>
    <font>
      <sz val="12"/>
      <name val="黑体"/>
      <family val="3"/>
      <charset val="134"/>
    </font>
    <font>
      <sz val="9"/>
      <name val="宋体"/>
      <family val="3"/>
      <charset val="134"/>
    </font>
    <font>
      <sz val="18"/>
      <name val="方正小标宋简体"/>
      <family val="3"/>
      <charset val="134"/>
    </font>
    <font>
      <b/>
      <sz val="10"/>
      <name val="微软雅黑"/>
      <family val="2"/>
      <charset val="134"/>
    </font>
    <font>
      <b/>
      <sz val="10"/>
      <name val="宋体"/>
      <family val="3"/>
      <charset val="134"/>
    </font>
    <font>
      <sz val="10"/>
      <name val="方正小标宋简体"/>
      <family val="3"/>
      <charset val="134"/>
    </font>
    <font>
      <sz val="10"/>
      <name val="仿宋_GB2312"/>
      <family val="3"/>
      <charset val="134"/>
    </font>
    <font>
      <sz val="10"/>
      <name val="Arial"/>
      <family val="2"/>
    </font>
    <font>
      <b/>
      <sz val="10"/>
      <name val="Times New Roman"/>
      <family val="1"/>
    </font>
    <font>
      <b/>
      <sz val="10"/>
      <name val="仿宋_GB2312"/>
      <family val="3"/>
      <charset val="134"/>
    </font>
    <font>
      <sz val="8.5"/>
      <name val="微软雅黑"/>
      <family val="2"/>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cellStyleXfs>
  <cellXfs count="19">
    <xf numFmtId="0" fontId="0" fillId="0" borderId="0" xfId="0"/>
    <xf numFmtId="0" fontId="4" fillId="0" borderId="2" xfId="0" applyFont="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center" wrapText="1"/>
    </xf>
    <xf numFmtId="0" fontId="0" fillId="2" borderId="0" xfId="0" applyFill="1"/>
    <xf numFmtId="49" fontId="7" fillId="2" borderId="2" xfId="0" applyNumberFormat="1" applyFont="1" applyFill="1" applyBorder="1" applyAlignment="1">
      <alignment horizontal="center" vertical="center" wrapText="1"/>
    </xf>
    <xf numFmtId="177" fontId="9"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7" fillId="2" borderId="2" xfId="0" applyNumberFormat="1" applyFont="1" applyFill="1" applyBorder="1" applyAlignment="1">
      <alignment horizontal="center" vertical="center" wrapText="1"/>
    </xf>
    <xf numFmtId="0" fontId="10" fillId="0" borderId="2" xfId="0" applyNumberFormat="1" applyFont="1" applyBorder="1" applyAlignment="1">
      <alignment horizontal="center" vertical="center" wrapText="1"/>
    </xf>
    <xf numFmtId="0" fontId="11" fillId="0" borderId="2" xfId="0" applyNumberFormat="1" applyFont="1" applyBorder="1" applyAlignment="1">
      <alignment horizontal="center"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 fillId="0" borderId="0" xfId="0" applyFont="1" applyAlignment="1">
      <alignment horizontal="left" wrapText="1"/>
    </xf>
    <xf numFmtId="0" fontId="3" fillId="0" borderId="1"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5"/>
  <sheetViews>
    <sheetView tabSelected="1" topLeftCell="A247" workbookViewId="0">
      <selection activeCell="F65" sqref="F65:H65"/>
    </sheetView>
  </sheetViews>
  <sheetFormatPr defaultRowHeight="13.5" x14ac:dyDescent="0.15"/>
  <cols>
    <col min="1" max="1" width="8.375" style="4" customWidth="1"/>
    <col min="2" max="2" width="20.125" style="2" customWidth="1"/>
    <col min="3" max="3" width="26.25" style="2" customWidth="1"/>
    <col min="4" max="4" width="9.375" style="3" customWidth="1"/>
    <col min="5" max="5" width="10.75" style="3" customWidth="1"/>
    <col min="6" max="6" width="12.75" style="3" bestFit="1" customWidth="1"/>
    <col min="7" max="8" width="11.875" style="3" customWidth="1"/>
  </cols>
  <sheetData>
    <row r="1" spans="1:8" ht="14.25" x14ac:dyDescent="0.15">
      <c r="A1" s="15" t="s">
        <v>0</v>
      </c>
      <c r="B1" s="15"/>
    </row>
    <row r="2" spans="1:8" ht="42" customHeight="1" x14ac:dyDescent="0.15">
      <c r="A2" s="16" t="s">
        <v>9</v>
      </c>
      <c r="B2" s="16"/>
      <c r="C2" s="16"/>
      <c r="D2" s="16"/>
      <c r="E2" s="16"/>
      <c r="F2" s="16"/>
      <c r="G2" s="16"/>
      <c r="H2" s="16"/>
    </row>
    <row r="3" spans="1:8" ht="33" x14ac:dyDescent="0.15">
      <c r="A3" s="1" t="s">
        <v>1</v>
      </c>
      <c r="B3" s="1" t="s">
        <v>2</v>
      </c>
      <c r="C3" s="1" t="s">
        <v>3</v>
      </c>
      <c r="D3" s="1" t="s">
        <v>4</v>
      </c>
      <c r="E3" s="1" t="s">
        <v>5</v>
      </c>
      <c r="F3" s="1" t="s">
        <v>6</v>
      </c>
      <c r="G3" s="1" t="s">
        <v>7</v>
      </c>
      <c r="H3" s="1" t="s">
        <v>8</v>
      </c>
    </row>
    <row r="4" spans="1:8" ht="28.15" customHeight="1" x14ac:dyDescent="0.15">
      <c r="A4" s="1"/>
      <c r="B4" s="17" t="s">
        <v>502</v>
      </c>
      <c r="C4" s="18"/>
      <c r="D4" s="18"/>
      <c r="E4" s="18"/>
      <c r="F4" s="7"/>
      <c r="G4" s="7"/>
      <c r="H4" s="7"/>
    </row>
    <row r="5" spans="1:8" ht="32.1" customHeight="1" x14ac:dyDescent="0.15">
      <c r="A5" s="9">
        <v>1</v>
      </c>
      <c r="B5" s="8" t="s">
        <v>10</v>
      </c>
      <c r="C5" s="8" t="s">
        <v>13</v>
      </c>
      <c r="D5" s="8" t="s">
        <v>16</v>
      </c>
      <c r="E5" s="8" t="s">
        <v>17</v>
      </c>
      <c r="F5" s="9">
        <v>20000</v>
      </c>
      <c r="G5" s="9">
        <v>4834</v>
      </c>
      <c r="H5" s="9">
        <v>2123</v>
      </c>
    </row>
    <row r="6" spans="1:8" ht="32.1" customHeight="1" x14ac:dyDescent="0.15">
      <c r="A6" s="9">
        <v>2</v>
      </c>
      <c r="B6" s="8" t="s">
        <v>11</v>
      </c>
      <c r="C6" s="8" t="s">
        <v>14</v>
      </c>
      <c r="D6" s="8" t="s">
        <v>16</v>
      </c>
      <c r="E6" s="8" t="s">
        <v>17</v>
      </c>
      <c r="F6" s="9">
        <v>5000</v>
      </c>
      <c r="G6" s="9">
        <v>3000</v>
      </c>
      <c r="H6" s="9">
        <v>2455.1999999999998</v>
      </c>
    </row>
    <row r="7" spans="1:8" ht="32.1" customHeight="1" x14ac:dyDescent="0.15">
      <c r="A7" s="9">
        <v>3</v>
      </c>
      <c r="B7" s="8" t="s">
        <v>12</v>
      </c>
      <c r="C7" s="8" t="s">
        <v>15</v>
      </c>
      <c r="D7" s="8" t="s">
        <v>16</v>
      </c>
      <c r="E7" s="8" t="s">
        <v>17</v>
      </c>
      <c r="F7" s="9">
        <v>20000</v>
      </c>
      <c r="G7" s="9">
        <v>6803</v>
      </c>
      <c r="H7" s="9">
        <v>1403</v>
      </c>
    </row>
    <row r="8" spans="1:8" ht="32.1" customHeight="1" x14ac:dyDescent="0.15">
      <c r="A8" s="9">
        <v>4</v>
      </c>
      <c r="B8" s="8" t="s">
        <v>18</v>
      </c>
      <c r="C8" s="8" t="s">
        <v>25</v>
      </c>
      <c r="D8" s="8" t="s">
        <v>32</v>
      </c>
      <c r="E8" s="8" t="s">
        <v>17</v>
      </c>
      <c r="F8" s="9">
        <v>40000</v>
      </c>
      <c r="G8" s="9">
        <v>15000</v>
      </c>
      <c r="H8" s="9">
        <v>11734</v>
      </c>
    </row>
    <row r="9" spans="1:8" ht="32.1" customHeight="1" x14ac:dyDescent="0.15">
      <c r="A9" s="9">
        <v>5</v>
      </c>
      <c r="B9" s="8" t="s">
        <v>19</v>
      </c>
      <c r="C9" s="8" t="s">
        <v>26</v>
      </c>
      <c r="D9" s="8" t="s">
        <v>32</v>
      </c>
      <c r="E9" s="8" t="s">
        <v>17</v>
      </c>
      <c r="F9" s="9">
        <v>2000</v>
      </c>
      <c r="G9" s="9">
        <v>1000</v>
      </c>
      <c r="H9" s="9">
        <v>500</v>
      </c>
    </row>
    <row r="10" spans="1:8" ht="32.1" customHeight="1" x14ac:dyDescent="0.15">
      <c r="A10" s="9">
        <v>6</v>
      </c>
      <c r="B10" s="8" t="s">
        <v>20</v>
      </c>
      <c r="C10" s="8" t="s">
        <v>27</v>
      </c>
      <c r="D10" s="8" t="s">
        <v>32</v>
      </c>
      <c r="E10" s="8" t="s">
        <v>17</v>
      </c>
      <c r="F10" s="9">
        <v>5000</v>
      </c>
      <c r="G10" s="9">
        <v>3600</v>
      </c>
      <c r="H10" s="9">
        <v>2300</v>
      </c>
    </row>
    <row r="11" spans="1:8" s="5" customFormat="1" ht="32.1" customHeight="1" x14ac:dyDescent="0.15">
      <c r="A11" s="9">
        <v>7</v>
      </c>
      <c r="B11" s="6" t="s">
        <v>21</v>
      </c>
      <c r="C11" s="6" t="s">
        <v>28</v>
      </c>
      <c r="D11" s="8" t="s">
        <v>32</v>
      </c>
      <c r="E11" s="8" t="s">
        <v>17</v>
      </c>
      <c r="F11" s="10">
        <v>30000</v>
      </c>
      <c r="G11" s="10">
        <v>25000</v>
      </c>
      <c r="H11" s="10">
        <v>7500</v>
      </c>
    </row>
    <row r="12" spans="1:8" ht="32.1" customHeight="1" x14ac:dyDescent="0.15">
      <c r="A12" s="9">
        <v>8</v>
      </c>
      <c r="B12" s="8" t="s">
        <v>22</v>
      </c>
      <c r="C12" s="8" t="s">
        <v>29</v>
      </c>
      <c r="D12" s="8" t="s">
        <v>32</v>
      </c>
      <c r="E12" s="8" t="s">
        <v>17</v>
      </c>
      <c r="F12" s="9">
        <v>30000</v>
      </c>
      <c r="G12" s="9">
        <v>24646</v>
      </c>
      <c r="H12" s="9">
        <v>17223.73</v>
      </c>
    </row>
    <row r="13" spans="1:8" ht="32.1" customHeight="1" x14ac:dyDescent="0.15">
      <c r="A13" s="9">
        <v>9</v>
      </c>
      <c r="B13" s="8" t="s">
        <v>23</v>
      </c>
      <c r="C13" s="8" t="s">
        <v>30</v>
      </c>
      <c r="D13" s="8" t="s">
        <v>32</v>
      </c>
      <c r="E13" s="8" t="s">
        <v>17</v>
      </c>
      <c r="F13" s="9">
        <v>45000</v>
      </c>
      <c r="G13" s="9">
        <v>38400</v>
      </c>
      <c r="H13" s="9">
        <v>27520</v>
      </c>
    </row>
    <row r="14" spans="1:8" ht="32.1" customHeight="1" x14ac:dyDescent="0.15">
      <c r="A14" s="9">
        <v>10</v>
      </c>
      <c r="B14" s="8" t="s">
        <v>24</v>
      </c>
      <c r="C14" s="8" t="s">
        <v>31</v>
      </c>
      <c r="D14" s="8" t="s">
        <v>32</v>
      </c>
      <c r="E14" s="8" t="s">
        <v>17</v>
      </c>
      <c r="F14" s="9">
        <v>5000</v>
      </c>
      <c r="G14" s="9">
        <v>2000</v>
      </c>
      <c r="H14" s="9">
        <v>1200</v>
      </c>
    </row>
    <row r="15" spans="1:8" ht="32.1" customHeight="1" x14ac:dyDescent="0.15">
      <c r="A15" s="9">
        <v>11</v>
      </c>
      <c r="B15" s="8" t="s">
        <v>33</v>
      </c>
      <c r="C15" s="8" t="s">
        <v>38</v>
      </c>
      <c r="D15" s="8" t="s">
        <v>37</v>
      </c>
      <c r="E15" s="8" t="s">
        <v>17</v>
      </c>
      <c r="F15" s="9">
        <v>17000</v>
      </c>
      <c r="G15" s="9">
        <v>12000</v>
      </c>
      <c r="H15" s="9">
        <v>10000</v>
      </c>
    </row>
    <row r="16" spans="1:8" ht="32.1" customHeight="1" x14ac:dyDescent="0.15">
      <c r="A16" s="9">
        <v>12</v>
      </c>
      <c r="B16" s="8" t="s">
        <v>34</v>
      </c>
      <c r="C16" s="8" t="s">
        <v>39</v>
      </c>
      <c r="D16" s="8" t="s">
        <v>37</v>
      </c>
      <c r="E16" s="8" t="s">
        <v>17</v>
      </c>
      <c r="F16" s="9">
        <v>32000</v>
      </c>
      <c r="G16" s="9">
        <v>30435</v>
      </c>
      <c r="H16" s="9">
        <v>13162</v>
      </c>
    </row>
    <row r="17" spans="1:8" ht="32.1" customHeight="1" x14ac:dyDescent="0.15">
      <c r="A17" s="9">
        <v>13</v>
      </c>
      <c r="B17" s="8" t="s">
        <v>35</v>
      </c>
      <c r="C17" s="8" t="s">
        <v>40</v>
      </c>
      <c r="D17" s="8" t="s">
        <v>37</v>
      </c>
      <c r="E17" s="8" t="s">
        <v>17</v>
      </c>
      <c r="F17" s="9">
        <v>32000</v>
      </c>
      <c r="G17" s="9">
        <v>24950</v>
      </c>
      <c r="H17" s="9">
        <v>11496</v>
      </c>
    </row>
    <row r="18" spans="1:8" ht="32.1" customHeight="1" x14ac:dyDescent="0.15">
      <c r="A18" s="9">
        <v>14</v>
      </c>
      <c r="B18" s="8" t="s">
        <v>36</v>
      </c>
      <c r="C18" s="8" t="s">
        <v>41</v>
      </c>
      <c r="D18" s="8" t="s">
        <v>37</v>
      </c>
      <c r="E18" s="8" t="s">
        <v>17</v>
      </c>
      <c r="F18" s="9">
        <v>32000</v>
      </c>
      <c r="G18" s="9">
        <v>32000</v>
      </c>
      <c r="H18" s="9">
        <v>20467.07</v>
      </c>
    </row>
    <row r="19" spans="1:8" ht="32.1" customHeight="1" x14ac:dyDescent="0.15">
      <c r="A19" s="9">
        <v>15</v>
      </c>
      <c r="B19" s="8" t="s">
        <v>42</v>
      </c>
      <c r="C19" s="8" t="s">
        <v>45</v>
      </c>
      <c r="D19" s="8" t="s">
        <v>48</v>
      </c>
      <c r="E19" s="8" t="s">
        <v>17</v>
      </c>
      <c r="F19" s="9">
        <v>11000</v>
      </c>
      <c r="G19" s="9">
        <v>9000</v>
      </c>
      <c r="H19" s="9">
        <v>2000</v>
      </c>
    </row>
    <row r="20" spans="1:8" ht="32.1" customHeight="1" x14ac:dyDescent="0.15">
      <c r="A20" s="9">
        <v>16</v>
      </c>
      <c r="B20" s="8" t="s">
        <v>43</v>
      </c>
      <c r="C20" s="8" t="s">
        <v>46</v>
      </c>
      <c r="D20" s="8" t="s">
        <v>48</v>
      </c>
      <c r="E20" s="8" t="s">
        <v>17</v>
      </c>
      <c r="F20" s="9">
        <v>15300</v>
      </c>
      <c r="G20" s="9">
        <v>14300</v>
      </c>
      <c r="H20" s="9">
        <v>3746.6</v>
      </c>
    </row>
    <row r="21" spans="1:8" ht="32.1" customHeight="1" x14ac:dyDescent="0.15">
      <c r="A21" s="9">
        <v>17</v>
      </c>
      <c r="B21" s="8" t="s">
        <v>44</v>
      </c>
      <c r="C21" s="8" t="s">
        <v>47</v>
      </c>
      <c r="D21" s="8" t="s">
        <v>48</v>
      </c>
      <c r="E21" s="8" t="s">
        <v>17</v>
      </c>
      <c r="F21" s="9">
        <v>32970</v>
      </c>
      <c r="G21" s="9">
        <v>26193.4</v>
      </c>
      <c r="H21" s="9">
        <v>15750</v>
      </c>
    </row>
    <row r="22" spans="1:8" ht="32.1" customHeight="1" x14ac:dyDescent="0.15">
      <c r="A22" s="9">
        <v>18</v>
      </c>
      <c r="B22" s="8" t="s">
        <v>50</v>
      </c>
      <c r="C22" s="8" t="s">
        <v>57</v>
      </c>
      <c r="D22" s="8" t="s">
        <v>49</v>
      </c>
      <c r="E22" s="8" t="s">
        <v>17</v>
      </c>
      <c r="F22" s="9">
        <v>5000</v>
      </c>
      <c r="G22" s="9">
        <v>4525</v>
      </c>
      <c r="H22" s="9">
        <v>2000</v>
      </c>
    </row>
    <row r="23" spans="1:8" ht="32.1" customHeight="1" x14ac:dyDescent="0.15">
      <c r="A23" s="9">
        <v>19</v>
      </c>
      <c r="B23" s="8" t="s">
        <v>51</v>
      </c>
      <c r="C23" s="8" t="s">
        <v>58</v>
      </c>
      <c r="D23" s="8" t="s">
        <v>49</v>
      </c>
      <c r="E23" s="8" t="s">
        <v>17</v>
      </c>
      <c r="F23" s="9">
        <v>116000</v>
      </c>
      <c r="G23" s="9">
        <v>110000</v>
      </c>
      <c r="H23" s="9">
        <v>93800</v>
      </c>
    </row>
    <row r="24" spans="1:8" ht="32.1" customHeight="1" x14ac:dyDescent="0.15">
      <c r="A24" s="9">
        <v>20</v>
      </c>
      <c r="B24" s="8" t="s">
        <v>52</v>
      </c>
      <c r="C24" s="8" t="s">
        <v>59</v>
      </c>
      <c r="D24" s="8" t="s">
        <v>49</v>
      </c>
      <c r="E24" s="8" t="s">
        <v>17</v>
      </c>
      <c r="F24" s="9">
        <v>60000</v>
      </c>
      <c r="G24" s="9">
        <v>60000</v>
      </c>
      <c r="H24" s="9">
        <v>13410.79</v>
      </c>
    </row>
    <row r="25" spans="1:8" ht="32.1" customHeight="1" x14ac:dyDescent="0.15">
      <c r="A25" s="9">
        <v>21</v>
      </c>
      <c r="B25" s="8" t="s">
        <v>53</v>
      </c>
      <c r="C25" s="8" t="s">
        <v>60</v>
      </c>
      <c r="D25" s="8" t="s">
        <v>49</v>
      </c>
      <c r="E25" s="8" t="s">
        <v>17</v>
      </c>
      <c r="F25" s="9">
        <v>50382</v>
      </c>
      <c r="G25" s="9">
        <v>39382</v>
      </c>
      <c r="H25" s="9">
        <v>23382</v>
      </c>
    </row>
    <row r="26" spans="1:8" ht="32.1" customHeight="1" x14ac:dyDescent="0.15">
      <c r="A26" s="9">
        <v>22</v>
      </c>
      <c r="B26" s="8" t="s">
        <v>54</v>
      </c>
      <c r="C26" s="8" t="s">
        <v>61</v>
      </c>
      <c r="D26" s="8" t="s">
        <v>49</v>
      </c>
      <c r="E26" s="8" t="s">
        <v>17</v>
      </c>
      <c r="F26" s="9">
        <v>65065</v>
      </c>
      <c r="G26" s="9">
        <v>54065</v>
      </c>
      <c r="H26" s="9">
        <v>33985</v>
      </c>
    </row>
    <row r="27" spans="1:8" ht="32.1" customHeight="1" x14ac:dyDescent="0.15">
      <c r="A27" s="9">
        <v>23</v>
      </c>
      <c r="B27" s="8" t="s">
        <v>55</v>
      </c>
      <c r="C27" s="8" t="s">
        <v>62</v>
      </c>
      <c r="D27" s="8" t="s">
        <v>49</v>
      </c>
      <c r="E27" s="8" t="s">
        <v>17</v>
      </c>
      <c r="F27" s="9">
        <v>25680.33</v>
      </c>
      <c r="G27" s="9">
        <v>23680.33</v>
      </c>
      <c r="H27" s="9">
        <v>11101</v>
      </c>
    </row>
    <row r="28" spans="1:8" ht="32.1" customHeight="1" x14ac:dyDescent="0.15">
      <c r="A28" s="9">
        <v>24</v>
      </c>
      <c r="B28" s="8" t="s">
        <v>56</v>
      </c>
      <c r="C28" s="8" t="s">
        <v>63</v>
      </c>
      <c r="D28" s="8" t="s">
        <v>49</v>
      </c>
      <c r="E28" s="8" t="s">
        <v>17</v>
      </c>
      <c r="F28" s="9">
        <v>31945</v>
      </c>
      <c r="G28" s="9">
        <v>30245</v>
      </c>
      <c r="H28" s="9">
        <v>14302</v>
      </c>
    </row>
    <row r="29" spans="1:8" ht="32.1" customHeight="1" x14ac:dyDescent="0.15">
      <c r="A29" s="9">
        <v>25</v>
      </c>
      <c r="B29" s="8" t="s">
        <v>65</v>
      </c>
      <c r="C29" s="8" t="s">
        <v>75</v>
      </c>
      <c r="D29" s="8" t="s">
        <v>64</v>
      </c>
      <c r="E29" s="8" t="s">
        <v>17</v>
      </c>
      <c r="F29" s="9">
        <v>10000</v>
      </c>
      <c r="G29" s="9">
        <v>7000</v>
      </c>
      <c r="H29" s="9">
        <v>5000</v>
      </c>
    </row>
    <row r="30" spans="1:8" ht="32.1" customHeight="1" x14ac:dyDescent="0.15">
      <c r="A30" s="9">
        <v>26</v>
      </c>
      <c r="B30" s="8" t="s">
        <v>66</v>
      </c>
      <c r="C30" s="8" t="s">
        <v>76</v>
      </c>
      <c r="D30" s="8" t="s">
        <v>64</v>
      </c>
      <c r="E30" s="8" t="s">
        <v>17</v>
      </c>
      <c r="F30" s="9">
        <v>13000</v>
      </c>
      <c r="G30" s="9">
        <v>10000</v>
      </c>
      <c r="H30" s="9">
        <v>5000</v>
      </c>
    </row>
    <row r="31" spans="1:8" ht="32.1" customHeight="1" x14ac:dyDescent="0.15">
      <c r="A31" s="9">
        <v>27</v>
      </c>
      <c r="B31" s="8" t="s">
        <v>67</v>
      </c>
      <c r="C31" s="8" t="s">
        <v>77</v>
      </c>
      <c r="D31" s="8" t="s">
        <v>64</v>
      </c>
      <c r="E31" s="8" t="s">
        <v>17</v>
      </c>
      <c r="F31" s="9">
        <v>50000</v>
      </c>
      <c r="G31" s="9">
        <v>22000</v>
      </c>
      <c r="H31" s="9">
        <v>8000</v>
      </c>
    </row>
    <row r="32" spans="1:8" ht="32.1" customHeight="1" x14ac:dyDescent="0.15">
      <c r="A32" s="9">
        <v>28</v>
      </c>
      <c r="B32" s="8" t="s">
        <v>68</v>
      </c>
      <c r="C32" s="8" t="s">
        <v>78</v>
      </c>
      <c r="D32" s="8" t="s">
        <v>64</v>
      </c>
      <c r="E32" s="8" t="s">
        <v>17</v>
      </c>
      <c r="F32" s="9">
        <v>15000</v>
      </c>
      <c r="G32" s="9">
        <v>9900</v>
      </c>
      <c r="H32" s="9">
        <v>2800</v>
      </c>
    </row>
    <row r="33" spans="1:8" ht="32.1" customHeight="1" x14ac:dyDescent="0.15">
      <c r="A33" s="9">
        <v>29</v>
      </c>
      <c r="B33" s="8" t="s">
        <v>69</v>
      </c>
      <c r="C33" s="8" t="s">
        <v>79</v>
      </c>
      <c r="D33" s="8" t="s">
        <v>64</v>
      </c>
      <c r="E33" s="8" t="s">
        <v>17</v>
      </c>
      <c r="F33" s="9">
        <v>56000</v>
      </c>
      <c r="G33" s="9">
        <v>45000</v>
      </c>
      <c r="H33" s="9">
        <v>25704</v>
      </c>
    </row>
    <row r="34" spans="1:8" ht="32.1" customHeight="1" x14ac:dyDescent="0.15">
      <c r="A34" s="9">
        <v>30</v>
      </c>
      <c r="B34" s="8" t="s">
        <v>70</v>
      </c>
      <c r="C34" s="8" t="s">
        <v>80</v>
      </c>
      <c r="D34" s="8" t="s">
        <v>64</v>
      </c>
      <c r="E34" s="8" t="s">
        <v>17</v>
      </c>
      <c r="F34" s="9">
        <v>4050</v>
      </c>
      <c r="G34" s="9">
        <v>3350</v>
      </c>
      <c r="H34" s="9">
        <v>700</v>
      </c>
    </row>
    <row r="35" spans="1:8" ht="32.1" customHeight="1" x14ac:dyDescent="0.15">
      <c r="A35" s="9">
        <v>31</v>
      </c>
      <c r="B35" s="8" t="s">
        <v>71</v>
      </c>
      <c r="C35" s="8" t="s">
        <v>81</v>
      </c>
      <c r="D35" s="8" t="s">
        <v>64</v>
      </c>
      <c r="E35" s="8" t="s">
        <v>17</v>
      </c>
      <c r="F35" s="9">
        <v>15000</v>
      </c>
      <c r="G35" s="9">
        <v>14500</v>
      </c>
      <c r="H35" s="9">
        <v>5777</v>
      </c>
    </row>
    <row r="36" spans="1:8" ht="32.1" customHeight="1" x14ac:dyDescent="0.15">
      <c r="A36" s="9">
        <v>32</v>
      </c>
      <c r="B36" s="8" t="s">
        <v>72</v>
      </c>
      <c r="C36" s="8" t="s">
        <v>82</v>
      </c>
      <c r="D36" s="8" t="s">
        <v>64</v>
      </c>
      <c r="E36" s="8" t="s">
        <v>17</v>
      </c>
      <c r="F36" s="9">
        <v>9700</v>
      </c>
      <c r="G36" s="9">
        <v>8759.68</v>
      </c>
      <c r="H36" s="9">
        <v>4700</v>
      </c>
    </row>
    <row r="37" spans="1:8" ht="32.1" customHeight="1" x14ac:dyDescent="0.15">
      <c r="A37" s="9">
        <v>33</v>
      </c>
      <c r="B37" s="8" t="s">
        <v>73</v>
      </c>
      <c r="C37" s="8" t="s">
        <v>83</v>
      </c>
      <c r="D37" s="8" t="s">
        <v>64</v>
      </c>
      <c r="E37" s="8" t="s">
        <v>17</v>
      </c>
      <c r="F37" s="9">
        <v>50000</v>
      </c>
      <c r="G37" s="9">
        <v>42000</v>
      </c>
      <c r="H37" s="9">
        <v>10000</v>
      </c>
    </row>
    <row r="38" spans="1:8" ht="32.1" customHeight="1" x14ac:dyDescent="0.15">
      <c r="A38" s="9">
        <v>34</v>
      </c>
      <c r="B38" s="8" t="s">
        <v>74</v>
      </c>
      <c r="C38" s="8" t="s">
        <v>84</v>
      </c>
      <c r="D38" s="8" t="s">
        <v>64</v>
      </c>
      <c r="E38" s="8" t="s">
        <v>17</v>
      </c>
      <c r="F38" s="9">
        <v>300000</v>
      </c>
      <c r="G38" s="9">
        <v>280000</v>
      </c>
      <c r="H38" s="9">
        <v>276000</v>
      </c>
    </row>
    <row r="39" spans="1:8" ht="32.1" customHeight="1" x14ac:dyDescent="0.15">
      <c r="A39" s="9">
        <v>35</v>
      </c>
      <c r="B39" s="8" t="s">
        <v>85</v>
      </c>
      <c r="C39" s="8" t="s">
        <v>95</v>
      </c>
      <c r="D39" s="8" t="s">
        <v>105</v>
      </c>
      <c r="E39" s="8" t="s">
        <v>17</v>
      </c>
      <c r="F39" s="9">
        <v>16498.78</v>
      </c>
      <c r="G39" s="9">
        <v>14223.36</v>
      </c>
      <c r="H39" s="9">
        <v>5586</v>
      </c>
    </row>
    <row r="40" spans="1:8" ht="32.1" customHeight="1" x14ac:dyDescent="0.15">
      <c r="A40" s="9">
        <v>36</v>
      </c>
      <c r="B40" s="8" t="s">
        <v>86</v>
      </c>
      <c r="C40" s="8" t="s">
        <v>96</v>
      </c>
      <c r="D40" s="8" t="s">
        <v>105</v>
      </c>
      <c r="E40" s="8" t="s">
        <v>17</v>
      </c>
      <c r="F40" s="9">
        <v>13800</v>
      </c>
      <c r="G40" s="9">
        <v>11202.48</v>
      </c>
      <c r="H40" s="9">
        <v>10500</v>
      </c>
    </row>
    <row r="41" spans="1:8" ht="32.1" customHeight="1" x14ac:dyDescent="0.15">
      <c r="A41" s="9">
        <v>37</v>
      </c>
      <c r="B41" s="8" t="s">
        <v>87</v>
      </c>
      <c r="C41" s="8" t="s">
        <v>97</v>
      </c>
      <c r="D41" s="8" t="s">
        <v>105</v>
      </c>
      <c r="E41" s="8" t="s">
        <v>17</v>
      </c>
      <c r="F41" s="9">
        <v>1300</v>
      </c>
      <c r="G41" s="9">
        <v>1052</v>
      </c>
      <c r="H41" s="9">
        <v>1052</v>
      </c>
    </row>
    <row r="42" spans="1:8" ht="32.1" customHeight="1" x14ac:dyDescent="0.15">
      <c r="A42" s="9">
        <v>38</v>
      </c>
      <c r="B42" s="8" t="s">
        <v>88</v>
      </c>
      <c r="C42" s="8" t="s">
        <v>98</v>
      </c>
      <c r="D42" s="8" t="s">
        <v>105</v>
      </c>
      <c r="E42" s="8" t="s">
        <v>17</v>
      </c>
      <c r="F42" s="9">
        <v>100000</v>
      </c>
      <c r="G42" s="9">
        <v>86771.74</v>
      </c>
      <c r="H42" s="9">
        <v>17354.349999999999</v>
      </c>
    </row>
    <row r="43" spans="1:8" ht="32.1" customHeight="1" x14ac:dyDescent="0.15">
      <c r="A43" s="9">
        <v>39</v>
      </c>
      <c r="B43" s="8" t="s">
        <v>89</v>
      </c>
      <c r="C43" s="8" t="s">
        <v>99</v>
      </c>
      <c r="D43" s="8" t="s">
        <v>105</v>
      </c>
      <c r="E43" s="8" t="s">
        <v>17</v>
      </c>
      <c r="F43" s="9">
        <v>20087.14</v>
      </c>
      <c r="G43" s="9">
        <v>15423.5</v>
      </c>
      <c r="H43" s="9">
        <v>7055</v>
      </c>
    </row>
    <row r="44" spans="1:8" ht="32.1" customHeight="1" x14ac:dyDescent="0.15">
      <c r="A44" s="9">
        <v>40</v>
      </c>
      <c r="B44" s="8" t="s">
        <v>90</v>
      </c>
      <c r="C44" s="8" t="s">
        <v>100</v>
      </c>
      <c r="D44" s="8" t="s">
        <v>105</v>
      </c>
      <c r="E44" s="8" t="s">
        <v>17</v>
      </c>
      <c r="F44" s="9">
        <v>3100</v>
      </c>
      <c r="G44" s="9">
        <v>2100</v>
      </c>
      <c r="H44" s="9">
        <v>800</v>
      </c>
    </row>
    <row r="45" spans="1:8" ht="32.1" customHeight="1" x14ac:dyDescent="0.15">
      <c r="A45" s="9">
        <v>41</v>
      </c>
      <c r="B45" s="8" t="s">
        <v>91</v>
      </c>
      <c r="C45" s="8" t="s">
        <v>101</v>
      </c>
      <c r="D45" s="8" t="s">
        <v>105</v>
      </c>
      <c r="E45" s="8" t="s">
        <v>17</v>
      </c>
      <c r="F45" s="9">
        <v>14000</v>
      </c>
      <c r="G45" s="9">
        <v>11620.83</v>
      </c>
      <c r="H45" s="9">
        <v>6000</v>
      </c>
    </row>
    <row r="46" spans="1:8" ht="32.1" customHeight="1" x14ac:dyDescent="0.15">
      <c r="A46" s="9">
        <v>42</v>
      </c>
      <c r="B46" s="8" t="s">
        <v>92</v>
      </c>
      <c r="C46" s="8" t="s">
        <v>102</v>
      </c>
      <c r="D46" s="8" t="s">
        <v>105</v>
      </c>
      <c r="E46" s="8" t="s">
        <v>17</v>
      </c>
      <c r="F46" s="9">
        <v>50600</v>
      </c>
      <c r="G46" s="9">
        <v>40109</v>
      </c>
      <c r="H46" s="9">
        <v>17543</v>
      </c>
    </row>
    <row r="47" spans="1:8" ht="32.1" customHeight="1" x14ac:dyDescent="0.15">
      <c r="A47" s="9">
        <v>43</v>
      </c>
      <c r="B47" s="8" t="s">
        <v>93</v>
      </c>
      <c r="C47" s="8" t="s">
        <v>103</v>
      </c>
      <c r="D47" s="8" t="s">
        <v>105</v>
      </c>
      <c r="E47" s="8" t="s">
        <v>17</v>
      </c>
      <c r="F47" s="9">
        <v>50000</v>
      </c>
      <c r="G47" s="9">
        <v>22000</v>
      </c>
      <c r="H47" s="9">
        <v>21000</v>
      </c>
    </row>
    <row r="48" spans="1:8" ht="32.1" customHeight="1" x14ac:dyDescent="0.15">
      <c r="A48" s="9">
        <v>44</v>
      </c>
      <c r="B48" s="8" t="s">
        <v>94</v>
      </c>
      <c r="C48" s="8" t="s">
        <v>104</v>
      </c>
      <c r="D48" s="8" t="s">
        <v>105</v>
      </c>
      <c r="E48" s="8" t="s">
        <v>17</v>
      </c>
      <c r="F48" s="9">
        <v>10800</v>
      </c>
      <c r="G48" s="9">
        <v>9556.2000000000007</v>
      </c>
      <c r="H48" s="9">
        <v>2880.5</v>
      </c>
    </row>
    <row r="49" spans="1:8" ht="32.1" customHeight="1" x14ac:dyDescent="0.15">
      <c r="A49" s="9">
        <v>45</v>
      </c>
      <c r="B49" s="8" t="s">
        <v>107</v>
      </c>
      <c r="C49" s="8" t="s">
        <v>118</v>
      </c>
      <c r="D49" s="8" t="s">
        <v>106</v>
      </c>
      <c r="E49" s="8" t="s">
        <v>17</v>
      </c>
      <c r="F49" s="9">
        <v>12370</v>
      </c>
      <c r="G49" s="9">
        <v>10270</v>
      </c>
      <c r="H49" s="9">
        <v>5983</v>
      </c>
    </row>
    <row r="50" spans="1:8" ht="32.1" customHeight="1" x14ac:dyDescent="0.15">
      <c r="A50" s="9">
        <v>46</v>
      </c>
      <c r="B50" s="8" t="s">
        <v>108</v>
      </c>
      <c r="C50" s="8" t="s">
        <v>119</v>
      </c>
      <c r="D50" s="8" t="s">
        <v>106</v>
      </c>
      <c r="E50" s="8" t="s">
        <v>17</v>
      </c>
      <c r="F50" s="9">
        <v>4611</v>
      </c>
      <c r="G50" s="9">
        <v>4211</v>
      </c>
      <c r="H50" s="9">
        <v>3629</v>
      </c>
    </row>
    <row r="51" spans="1:8" ht="32.1" customHeight="1" x14ac:dyDescent="0.15">
      <c r="A51" s="9">
        <v>47</v>
      </c>
      <c r="B51" s="8" t="s">
        <v>109</v>
      </c>
      <c r="C51" s="8" t="s">
        <v>120</v>
      </c>
      <c r="D51" s="8" t="s">
        <v>106</v>
      </c>
      <c r="E51" s="8" t="s">
        <v>17</v>
      </c>
      <c r="F51" s="9">
        <v>8000</v>
      </c>
      <c r="G51" s="9">
        <v>7200</v>
      </c>
      <c r="H51" s="9">
        <v>6500</v>
      </c>
    </row>
    <row r="52" spans="1:8" ht="32.1" customHeight="1" x14ac:dyDescent="0.15">
      <c r="A52" s="9">
        <v>48</v>
      </c>
      <c r="B52" s="8" t="s">
        <v>110</v>
      </c>
      <c r="C52" s="8" t="s">
        <v>121</v>
      </c>
      <c r="D52" s="8" t="s">
        <v>106</v>
      </c>
      <c r="E52" s="8" t="s">
        <v>17</v>
      </c>
      <c r="F52" s="9">
        <v>20000</v>
      </c>
      <c r="G52" s="9">
        <v>14500</v>
      </c>
      <c r="H52" s="9">
        <v>6500</v>
      </c>
    </row>
    <row r="53" spans="1:8" ht="32.1" customHeight="1" x14ac:dyDescent="0.15">
      <c r="A53" s="9">
        <v>49</v>
      </c>
      <c r="B53" s="8" t="s">
        <v>111</v>
      </c>
      <c r="C53" s="8" t="s">
        <v>122</v>
      </c>
      <c r="D53" s="8" t="s">
        <v>106</v>
      </c>
      <c r="E53" s="8" t="s">
        <v>17</v>
      </c>
      <c r="F53" s="9">
        <v>16000</v>
      </c>
      <c r="G53" s="9">
        <v>14400</v>
      </c>
      <c r="H53" s="9">
        <v>10000</v>
      </c>
    </row>
    <row r="54" spans="1:8" ht="32.1" customHeight="1" x14ac:dyDescent="0.15">
      <c r="A54" s="9">
        <v>50</v>
      </c>
      <c r="B54" s="8" t="s">
        <v>112</v>
      </c>
      <c r="C54" s="8" t="s">
        <v>123</v>
      </c>
      <c r="D54" s="8" t="s">
        <v>106</v>
      </c>
      <c r="E54" s="8" t="s">
        <v>17</v>
      </c>
      <c r="F54" s="9">
        <v>5000</v>
      </c>
      <c r="G54" s="9">
        <v>4000</v>
      </c>
      <c r="H54" s="9">
        <v>4000</v>
      </c>
    </row>
    <row r="55" spans="1:8" ht="32.1" customHeight="1" x14ac:dyDescent="0.15">
      <c r="A55" s="9">
        <v>51</v>
      </c>
      <c r="B55" s="8" t="s">
        <v>113</v>
      </c>
      <c r="C55" s="8" t="s">
        <v>124</v>
      </c>
      <c r="D55" s="8" t="s">
        <v>106</v>
      </c>
      <c r="E55" s="8" t="s">
        <v>17</v>
      </c>
      <c r="F55" s="9">
        <v>5000</v>
      </c>
      <c r="G55" s="9">
        <v>4000</v>
      </c>
      <c r="H55" s="9">
        <v>1500</v>
      </c>
    </row>
    <row r="56" spans="1:8" ht="32.1" customHeight="1" x14ac:dyDescent="0.15">
      <c r="A56" s="9">
        <v>52</v>
      </c>
      <c r="B56" s="8" t="s">
        <v>114</v>
      </c>
      <c r="C56" s="8" t="s">
        <v>125</v>
      </c>
      <c r="D56" s="8" t="s">
        <v>106</v>
      </c>
      <c r="E56" s="8" t="s">
        <v>17</v>
      </c>
      <c r="F56" s="9">
        <v>5000</v>
      </c>
      <c r="G56" s="9">
        <v>4800</v>
      </c>
      <c r="H56" s="9">
        <v>1000</v>
      </c>
    </row>
    <row r="57" spans="1:8" ht="32.1" customHeight="1" x14ac:dyDescent="0.15">
      <c r="A57" s="9">
        <v>53</v>
      </c>
      <c r="B57" s="8" t="s">
        <v>115</v>
      </c>
      <c r="C57" s="8" t="s">
        <v>126</v>
      </c>
      <c r="D57" s="8" t="s">
        <v>106</v>
      </c>
      <c r="E57" s="8" t="s">
        <v>17</v>
      </c>
      <c r="F57" s="9">
        <v>15000</v>
      </c>
      <c r="G57" s="9">
        <v>12000</v>
      </c>
      <c r="H57" s="9">
        <v>6900</v>
      </c>
    </row>
    <row r="58" spans="1:8" ht="32.1" customHeight="1" x14ac:dyDescent="0.15">
      <c r="A58" s="9">
        <v>54</v>
      </c>
      <c r="B58" s="8" t="s">
        <v>116</v>
      </c>
      <c r="C58" s="8" t="s">
        <v>127</v>
      </c>
      <c r="D58" s="8" t="s">
        <v>106</v>
      </c>
      <c r="E58" s="8" t="s">
        <v>17</v>
      </c>
      <c r="F58" s="9">
        <v>26000</v>
      </c>
      <c r="G58" s="9">
        <v>20000</v>
      </c>
      <c r="H58" s="9">
        <v>12000</v>
      </c>
    </row>
    <row r="59" spans="1:8" ht="32.1" customHeight="1" x14ac:dyDescent="0.15">
      <c r="A59" s="9">
        <v>55</v>
      </c>
      <c r="B59" s="8" t="s">
        <v>117</v>
      </c>
      <c r="C59" s="8" t="s">
        <v>128</v>
      </c>
      <c r="D59" s="8" t="s">
        <v>106</v>
      </c>
      <c r="E59" s="8" t="s">
        <v>17</v>
      </c>
      <c r="F59" s="9">
        <v>30000</v>
      </c>
      <c r="G59" s="9">
        <v>22000</v>
      </c>
      <c r="H59" s="9">
        <v>14500</v>
      </c>
    </row>
    <row r="60" spans="1:8" ht="32.1" customHeight="1" x14ac:dyDescent="0.15">
      <c r="A60" s="9">
        <v>56</v>
      </c>
      <c r="B60" s="8" t="s">
        <v>129</v>
      </c>
      <c r="C60" s="8" t="s">
        <v>133</v>
      </c>
      <c r="D60" s="8" t="s">
        <v>131</v>
      </c>
      <c r="E60" s="8" t="s">
        <v>17</v>
      </c>
      <c r="F60" s="9">
        <v>14000</v>
      </c>
      <c r="G60" s="9">
        <v>12000</v>
      </c>
      <c r="H60" s="9">
        <v>6853.17</v>
      </c>
    </row>
    <row r="61" spans="1:8" ht="32.1" customHeight="1" x14ac:dyDescent="0.15">
      <c r="A61" s="9">
        <v>57</v>
      </c>
      <c r="B61" s="8" t="s">
        <v>130</v>
      </c>
      <c r="C61" s="8" t="s">
        <v>134</v>
      </c>
      <c r="D61" s="8" t="s">
        <v>132</v>
      </c>
      <c r="E61" s="8" t="s">
        <v>17</v>
      </c>
      <c r="F61" s="9">
        <v>1500</v>
      </c>
      <c r="G61" s="9">
        <v>1100</v>
      </c>
      <c r="H61" s="9">
        <v>1100</v>
      </c>
    </row>
    <row r="62" spans="1:8" ht="32.1" customHeight="1" x14ac:dyDescent="0.15">
      <c r="A62" s="9">
        <v>58</v>
      </c>
      <c r="B62" s="8" t="s">
        <v>135</v>
      </c>
      <c r="C62" s="8" t="s">
        <v>139</v>
      </c>
      <c r="D62" s="8" t="s">
        <v>137</v>
      </c>
      <c r="E62" s="8" t="s">
        <v>17</v>
      </c>
      <c r="F62" s="9">
        <v>51255</v>
      </c>
      <c r="G62" s="9">
        <v>36586</v>
      </c>
      <c r="H62" s="9">
        <v>12050</v>
      </c>
    </row>
    <row r="63" spans="1:8" ht="32.1" customHeight="1" x14ac:dyDescent="0.15">
      <c r="A63" s="9">
        <v>59</v>
      </c>
      <c r="B63" s="8" t="s">
        <v>136</v>
      </c>
      <c r="C63" s="8" t="s">
        <v>140</v>
      </c>
      <c r="D63" s="8" t="s">
        <v>138</v>
      </c>
      <c r="E63" s="8" t="s">
        <v>17</v>
      </c>
      <c r="F63" s="9">
        <v>50127.519999999997</v>
      </c>
      <c r="G63" s="9">
        <v>42912.71</v>
      </c>
      <c r="H63" s="9">
        <v>21351</v>
      </c>
    </row>
    <row r="64" spans="1:8" ht="32.1" customHeight="1" x14ac:dyDescent="0.15">
      <c r="A64" s="9">
        <v>60</v>
      </c>
      <c r="B64" s="8" t="s">
        <v>142</v>
      </c>
      <c r="C64" s="8" t="s">
        <v>143</v>
      </c>
      <c r="D64" s="8" t="s">
        <v>141</v>
      </c>
      <c r="E64" s="8" t="s">
        <v>17</v>
      </c>
      <c r="F64" s="9">
        <v>10000</v>
      </c>
      <c r="G64" s="9">
        <v>10000</v>
      </c>
      <c r="H64" s="9">
        <v>4600</v>
      </c>
    </row>
    <row r="65" spans="1:8" ht="32.1" customHeight="1" x14ac:dyDescent="0.15">
      <c r="A65" s="9"/>
      <c r="B65" s="13" t="s">
        <v>503</v>
      </c>
      <c r="C65" s="14"/>
      <c r="D65" s="14"/>
      <c r="E65" s="14"/>
      <c r="F65" s="11"/>
      <c r="G65" s="11"/>
      <c r="H65" s="11"/>
    </row>
    <row r="66" spans="1:8" ht="32.1" customHeight="1" x14ac:dyDescent="0.15">
      <c r="A66" s="9">
        <v>61</v>
      </c>
      <c r="B66" s="8" t="s">
        <v>144</v>
      </c>
      <c r="C66" s="8" t="s">
        <v>145</v>
      </c>
      <c r="D66" s="8" t="s">
        <v>16</v>
      </c>
      <c r="E66" s="8" t="s">
        <v>146</v>
      </c>
      <c r="F66" s="9">
        <v>10000</v>
      </c>
      <c r="G66" s="9">
        <v>4500</v>
      </c>
      <c r="H66" s="9">
        <v>2306.1</v>
      </c>
    </row>
    <row r="67" spans="1:8" ht="32.1" customHeight="1" x14ac:dyDescent="0.15">
      <c r="A67" s="9">
        <v>62</v>
      </c>
      <c r="B67" s="8" t="s">
        <v>147</v>
      </c>
      <c r="C67" s="8" t="s">
        <v>151</v>
      </c>
      <c r="D67" s="8" t="s">
        <v>155</v>
      </c>
      <c r="E67" s="8" t="s">
        <v>146</v>
      </c>
      <c r="F67" s="9">
        <v>35000</v>
      </c>
      <c r="G67" s="9">
        <v>10000</v>
      </c>
      <c r="H67" s="9">
        <v>6350</v>
      </c>
    </row>
    <row r="68" spans="1:8" ht="32.1" customHeight="1" x14ac:dyDescent="0.15">
      <c r="A68" s="9">
        <v>63</v>
      </c>
      <c r="B68" s="8" t="s">
        <v>148</v>
      </c>
      <c r="C68" s="8" t="s">
        <v>152</v>
      </c>
      <c r="D68" s="8" t="s">
        <v>155</v>
      </c>
      <c r="E68" s="8" t="s">
        <v>146</v>
      </c>
      <c r="F68" s="9">
        <v>5000</v>
      </c>
      <c r="G68" s="9">
        <v>3450</v>
      </c>
      <c r="H68" s="9">
        <v>860</v>
      </c>
    </row>
    <row r="69" spans="1:8" ht="32.1" customHeight="1" x14ac:dyDescent="0.15">
      <c r="A69" s="9">
        <v>64</v>
      </c>
      <c r="B69" s="8" t="s">
        <v>149</v>
      </c>
      <c r="C69" s="8" t="s">
        <v>153</v>
      </c>
      <c r="D69" s="8" t="s">
        <v>155</v>
      </c>
      <c r="E69" s="8" t="s">
        <v>146</v>
      </c>
      <c r="F69" s="9">
        <v>35000</v>
      </c>
      <c r="G69" s="9">
        <v>10000</v>
      </c>
      <c r="H69" s="9">
        <v>7000</v>
      </c>
    </row>
    <row r="70" spans="1:8" ht="32.1" customHeight="1" x14ac:dyDescent="0.15">
      <c r="A70" s="9">
        <v>65</v>
      </c>
      <c r="B70" s="8" t="s">
        <v>150</v>
      </c>
      <c r="C70" s="8" t="s">
        <v>154</v>
      </c>
      <c r="D70" s="8" t="s">
        <v>155</v>
      </c>
      <c r="E70" s="8" t="s">
        <v>146</v>
      </c>
      <c r="F70" s="9">
        <v>3500</v>
      </c>
      <c r="G70" s="9">
        <v>3200</v>
      </c>
      <c r="H70" s="9">
        <v>1100</v>
      </c>
    </row>
    <row r="71" spans="1:8" ht="32.1" customHeight="1" x14ac:dyDescent="0.15">
      <c r="A71" s="9">
        <v>66</v>
      </c>
      <c r="B71" s="8" t="s">
        <v>157</v>
      </c>
      <c r="C71" s="8" t="s">
        <v>158</v>
      </c>
      <c r="D71" s="8" t="s">
        <v>156</v>
      </c>
      <c r="E71" s="8" t="s">
        <v>146</v>
      </c>
      <c r="F71" s="9">
        <v>10000</v>
      </c>
      <c r="G71" s="9">
        <v>4500</v>
      </c>
      <c r="H71" s="9">
        <v>2306.1</v>
      </c>
    </row>
    <row r="72" spans="1:8" ht="32.1" customHeight="1" x14ac:dyDescent="0.15">
      <c r="A72" s="9">
        <v>67</v>
      </c>
      <c r="B72" s="8" t="s">
        <v>159</v>
      </c>
      <c r="C72" s="8" t="s">
        <v>161</v>
      </c>
      <c r="D72" s="8" t="s">
        <v>49</v>
      </c>
      <c r="E72" s="8" t="s">
        <v>146</v>
      </c>
      <c r="F72" s="9">
        <v>2000</v>
      </c>
      <c r="G72" s="9">
        <v>2000</v>
      </c>
      <c r="H72" s="9">
        <v>600</v>
      </c>
    </row>
    <row r="73" spans="1:8" ht="32.1" customHeight="1" x14ac:dyDescent="0.15">
      <c r="A73" s="9">
        <v>68</v>
      </c>
      <c r="B73" s="8" t="s">
        <v>160</v>
      </c>
      <c r="C73" s="8" t="s">
        <v>162</v>
      </c>
      <c r="D73" s="8" t="s">
        <v>49</v>
      </c>
      <c r="E73" s="8" t="s">
        <v>146</v>
      </c>
      <c r="F73" s="9">
        <v>10140.89</v>
      </c>
      <c r="G73" s="9">
        <v>9240.0499999999993</v>
      </c>
      <c r="H73" s="9">
        <v>1546.93</v>
      </c>
    </row>
    <row r="74" spans="1:8" ht="32.1" customHeight="1" x14ac:dyDescent="0.15">
      <c r="A74" s="9">
        <v>69</v>
      </c>
      <c r="B74" s="8" t="s">
        <v>501</v>
      </c>
      <c r="C74" s="8" t="s">
        <v>501</v>
      </c>
      <c r="D74" s="8" t="s">
        <v>49</v>
      </c>
      <c r="E74" s="8" t="s">
        <v>146</v>
      </c>
      <c r="F74" s="9">
        <v>12500</v>
      </c>
      <c r="G74" s="9">
        <v>10100</v>
      </c>
      <c r="H74" s="9">
        <v>4511.3999999999996</v>
      </c>
    </row>
    <row r="75" spans="1:8" ht="32.1" customHeight="1" x14ac:dyDescent="0.15">
      <c r="A75" s="9">
        <v>70</v>
      </c>
      <c r="B75" s="8" t="s">
        <v>163</v>
      </c>
      <c r="C75" s="8" t="s">
        <v>170</v>
      </c>
      <c r="D75" s="8" t="s">
        <v>64</v>
      </c>
      <c r="E75" s="8" t="s">
        <v>146</v>
      </c>
      <c r="F75" s="9">
        <v>2000</v>
      </c>
      <c r="G75" s="9">
        <v>1700</v>
      </c>
      <c r="H75" s="9">
        <v>1300</v>
      </c>
    </row>
    <row r="76" spans="1:8" ht="32.1" customHeight="1" x14ac:dyDescent="0.15">
      <c r="A76" s="9">
        <v>71</v>
      </c>
      <c r="B76" s="8" t="s">
        <v>164</v>
      </c>
      <c r="C76" s="8" t="s">
        <v>171</v>
      </c>
      <c r="D76" s="8" t="s">
        <v>64</v>
      </c>
      <c r="E76" s="8" t="s">
        <v>146</v>
      </c>
      <c r="F76" s="9">
        <v>5000</v>
      </c>
      <c r="G76" s="9">
        <v>4000</v>
      </c>
      <c r="H76" s="9">
        <v>1200</v>
      </c>
    </row>
    <row r="77" spans="1:8" ht="32.1" customHeight="1" x14ac:dyDescent="0.15">
      <c r="A77" s="9">
        <v>72</v>
      </c>
      <c r="B77" s="8" t="s">
        <v>165</v>
      </c>
      <c r="C77" s="8" t="s">
        <v>172</v>
      </c>
      <c r="D77" s="8" t="s">
        <v>64</v>
      </c>
      <c r="E77" s="8" t="s">
        <v>146</v>
      </c>
      <c r="F77" s="9">
        <v>22535</v>
      </c>
      <c r="G77" s="9">
        <v>22535</v>
      </c>
      <c r="H77" s="9">
        <v>20535</v>
      </c>
    </row>
    <row r="78" spans="1:8" ht="32.1" customHeight="1" x14ac:dyDescent="0.15">
      <c r="A78" s="9">
        <v>73</v>
      </c>
      <c r="B78" s="8" t="s">
        <v>166</v>
      </c>
      <c r="C78" s="8" t="s">
        <v>173</v>
      </c>
      <c r="D78" s="8" t="s">
        <v>64</v>
      </c>
      <c r="E78" s="8" t="s">
        <v>146</v>
      </c>
      <c r="F78" s="9">
        <v>20575</v>
      </c>
      <c r="G78" s="9">
        <v>15344</v>
      </c>
      <c r="H78" s="9">
        <v>3412.9</v>
      </c>
    </row>
    <row r="79" spans="1:8" ht="32.1" customHeight="1" x14ac:dyDescent="0.15">
      <c r="A79" s="9">
        <v>74</v>
      </c>
      <c r="B79" s="8" t="s">
        <v>167</v>
      </c>
      <c r="C79" s="8" t="s">
        <v>174</v>
      </c>
      <c r="D79" s="8" t="s">
        <v>64</v>
      </c>
      <c r="E79" s="8" t="s">
        <v>146</v>
      </c>
      <c r="F79" s="9">
        <v>2000</v>
      </c>
      <c r="G79" s="9">
        <v>1700</v>
      </c>
      <c r="H79" s="9">
        <v>450</v>
      </c>
    </row>
    <row r="80" spans="1:8" ht="32.1" customHeight="1" x14ac:dyDescent="0.15">
      <c r="A80" s="9">
        <v>75</v>
      </c>
      <c r="B80" s="8" t="s">
        <v>168</v>
      </c>
      <c r="C80" s="8" t="s">
        <v>175</v>
      </c>
      <c r="D80" s="8" t="s">
        <v>64</v>
      </c>
      <c r="E80" s="8" t="s">
        <v>146</v>
      </c>
      <c r="F80" s="9">
        <v>7500</v>
      </c>
      <c r="G80" s="9">
        <v>6000</v>
      </c>
      <c r="H80" s="9">
        <v>2000</v>
      </c>
    </row>
    <row r="81" spans="1:8" ht="32.1" customHeight="1" x14ac:dyDescent="0.15">
      <c r="A81" s="9">
        <v>76</v>
      </c>
      <c r="B81" s="8" t="s">
        <v>169</v>
      </c>
      <c r="C81" s="8" t="s">
        <v>176</v>
      </c>
      <c r="D81" s="8" t="s">
        <v>64</v>
      </c>
      <c r="E81" s="8" t="s">
        <v>146</v>
      </c>
      <c r="F81" s="9">
        <v>3200</v>
      </c>
      <c r="G81" s="9">
        <v>3000</v>
      </c>
      <c r="H81" s="9">
        <v>800</v>
      </c>
    </row>
    <row r="82" spans="1:8" ht="32.1" customHeight="1" x14ac:dyDescent="0.15">
      <c r="A82" s="9">
        <v>77</v>
      </c>
      <c r="B82" s="8" t="s">
        <v>177</v>
      </c>
      <c r="C82" s="8" t="s">
        <v>184</v>
      </c>
      <c r="D82" s="8" t="s">
        <v>105</v>
      </c>
      <c r="E82" s="8" t="s">
        <v>146</v>
      </c>
      <c r="F82" s="9">
        <v>3100</v>
      </c>
      <c r="G82" s="9">
        <v>2600</v>
      </c>
      <c r="H82" s="9">
        <v>1930</v>
      </c>
    </row>
    <row r="83" spans="1:8" s="5" customFormat="1" ht="32.1" customHeight="1" x14ac:dyDescent="0.15">
      <c r="A83" s="10">
        <v>78</v>
      </c>
      <c r="B83" s="6" t="s">
        <v>178</v>
      </c>
      <c r="C83" s="6" t="s">
        <v>185</v>
      </c>
      <c r="D83" s="6" t="s">
        <v>105</v>
      </c>
      <c r="E83" s="6" t="s">
        <v>146</v>
      </c>
      <c r="F83" s="10">
        <v>10054</v>
      </c>
      <c r="G83" s="10">
        <v>8953.67</v>
      </c>
      <c r="H83" s="10">
        <v>2000</v>
      </c>
    </row>
    <row r="84" spans="1:8" ht="32.1" customHeight="1" x14ac:dyDescent="0.15">
      <c r="A84" s="9">
        <v>79</v>
      </c>
      <c r="B84" s="8" t="s">
        <v>179</v>
      </c>
      <c r="C84" s="8" t="s">
        <v>186</v>
      </c>
      <c r="D84" s="8" t="s">
        <v>105</v>
      </c>
      <c r="E84" s="8" t="s">
        <v>146</v>
      </c>
      <c r="F84" s="9">
        <v>2000</v>
      </c>
      <c r="G84" s="9">
        <v>1700</v>
      </c>
      <c r="H84" s="9">
        <v>500</v>
      </c>
    </row>
    <row r="85" spans="1:8" ht="32.1" customHeight="1" x14ac:dyDescent="0.15">
      <c r="A85" s="9">
        <v>80</v>
      </c>
      <c r="B85" s="8" t="s">
        <v>180</v>
      </c>
      <c r="C85" s="8" t="s">
        <v>187</v>
      </c>
      <c r="D85" s="8" t="s">
        <v>105</v>
      </c>
      <c r="E85" s="8" t="s">
        <v>146</v>
      </c>
      <c r="F85" s="9">
        <v>80107.210000000006</v>
      </c>
      <c r="G85" s="9">
        <v>72559.490000000005</v>
      </c>
      <c r="H85" s="9">
        <v>22715</v>
      </c>
    </row>
    <row r="86" spans="1:8" ht="32.1" customHeight="1" x14ac:dyDescent="0.15">
      <c r="A86" s="9">
        <v>81</v>
      </c>
      <c r="B86" s="8" t="s">
        <v>181</v>
      </c>
      <c r="C86" s="8" t="s">
        <v>188</v>
      </c>
      <c r="D86" s="8" t="s">
        <v>105</v>
      </c>
      <c r="E86" s="8" t="s">
        <v>146</v>
      </c>
      <c r="F86" s="9">
        <v>52000</v>
      </c>
      <c r="G86" s="9">
        <v>36159</v>
      </c>
      <c r="H86" s="9">
        <v>23857</v>
      </c>
    </row>
    <row r="87" spans="1:8" ht="32.1" customHeight="1" x14ac:dyDescent="0.15">
      <c r="A87" s="9">
        <v>82</v>
      </c>
      <c r="B87" s="8" t="s">
        <v>182</v>
      </c>
      <c r="C87" s="8" t="s">
        <v>189</v>
      </c>
      <c r="D87" s="8" t="s">
        <v>105</v>
      </c>
      <c r="E87" s="8" t="s">
        <v>146</v>
      </c>
      <c r="F87" s="9">
        <v>20000</v>
      </c>
      <c r="G87" s="9">
        <v>16000</v>
      </c>
      <c r="H87" s="9">
        <v>6000</v>
      </c>
    </row>
    <row r="88" spans="1:8" ht="32.1" customHeight="1" x14ac:dyDescent="0.15">
      <c r="A88" s="9">
        <v>83</v>
      </c>
      <c r="B88" s="8" t="s">
        <v>183</v>
      </c>
      <c r="C88" s="8" t="s">
        <v>190</v>
      </c>
      <c r="D88" s="8" t="s">
        <v>105</v>
      </c>
      <c r="E88" s="8" t="s">
        <v>146</v>
      </c>
      <c r="F88" s="9">
        <v>3964</v>
      </c>
      <c r="G88" s="9">
        <v>3964</v>
      </c>
      <c r="H88" s="9">
        <v>2964</v>
      </c>
    </row>
    <row r="89" spans="1:8" ht="32.1" customHeight="1" x14ac:dyDescent="0.15">
      <c r="A89" s="9">
        <v>84</v>
      </c>
      <c r="B89" s="8" t="s">
        <v>192</v>
      </c>
      <c r="C89" s="8" t="s">
        <v>194</v>
      </c>
      <c r="D89" s="8" t="s">
        <v>191</v>
      </c>
      <c r="E89" s="8" t="s">
        <v>146</v>
      </c>
      <c r="F89" s="9">
        <v>3000</v>
      </c>
      <c r="G89" s="9">
        <v>2000</v>
      </c>
      <c r="H89" s="9">
        <v>1075</v>
      </c>
    </row>
    <row r="90" spans="1:8" ht="32.1" customHeight="1" x14ac:dyDescent="0.15">
      <c r="A90" s="9">
        <v>85</v>
      </c>
      <c r="B90" s="8" t="s">
        <v>193</v>
      </c>
      <c r="C90" s="8" t="s">
        <v>195</v>
      </c>
      <c r="D90" s="8" t="s">
        <v>191</v>
      </c>
      <c r="E90" s="8" t="s">
        <v>146</v>
      </c>
      <c r="F90" s="9">
        <v>12000</v>
      </c>
      <c r="G90" s="9">
        <v>10000</v>
      </c>
      <c r="H90" s="9">
        <v>7000</v>
      </c>
    </row>
    <row r="91" spans="1:8" ht="32.1" customHeight="1" x14ac:dyDescent="0.15">
      <c r="A91" s="9">
        <v>86</v>
      </c>
      <c r="B91" s="8" t="s">
        <v>196</v>
      </c>
      <c r="C91" s="8" t="s">
        <v>197</v>
      </c>
      <c r="D91" s="8" t="s">
        <v>191</v>
      </c>
      <c r="E91" s="8" t="s">
        <v>198</v>
      </c>
      <c r="F91" s="9">
        <v>10670</v>
      </c>
      <c r="G91" s="9">
        <v>4880</v>
      </c>
      <c r="H91" s="9">
        <v>2000</v>
      </c>
    </row>
    <row r="92" spans="1:8" ht="32.1" customHeight="1" x14ac:dyDescent="0.15">
      <c r="A92" s="9">
        <v>87</v>
      </c>
      <c r="B92" s="8" t="s">
        <v>222</v>
      </c>
      <c r="C92" s="8" t="s">
        <v>223</v>
      </c>
      <c r="D92" s="8" t="s">
        <v>131</v>
      </c>
      <c r="E92" s="8" t="s">
        <v>224</v>
      </c>
      <c r="F92" s="9">
        <v>2560</v>
      </c>
      <c r="G92" s="9">
        <v>2260</v>
      </c>
      <c r="H92" s="9">
        <v>1530</v>
      </c>
    </row>
    <row r="93" spans="1:8" ht="32.1" customHeight="1" x14ac:dyDescent="0.15">
      <c r="A93" s="9">
        <v>88</v>
      </c>
      <c r="B93" s="8" t="s">
        <v>199</v>
      </c>
      <c r="C93" s="8" t="s">
        <v>505</v>
      </c>
      <c r="D93" s="8" t="s">
        <v>201</v>
      </c>
      <c r="E93" s="8" t="s">
        <v>202</v>
      </c>
      <c r="F93" s="9">
        <v>30000</v>
      </c>
      <c r="G93" s="9">
        <v>10000</v>
      </c>
      <c r="H93" s="9">
        <v>6000</v>
      </c>
    </row>
    <row r="94" spans="1:8" ht="32.1" customHeight="1" x14ac:dyDescent="0.15">
      <c r="A94" s="9">
        <v>89</v>
      </c>
      <c r="B94" s="8" t="s">
        <v>200</v>
      </c>
      <c r="C94" s="8" t="s">
        <v>203</v>
      </c>
      <c r="D94" s="8" t="s">
        <v>201</v>
      </c>
      <c r="E94" s="8" t="s">
        <v>202</v>
      </c>
      <c r="F94" s="9">
        <v>36284.11</v>
      </c>
      <c r="G94" s="9">
        <v>31320.26</v>
      </c>
      <c r="H94" s="9">
        <v>13582.2</v>
      </c>
    </row>
    <row r="95" spans="1:8" ht="32.1" customHeight="1" x14ac:dyDescent="0.15">
      <c r="A95" s="9">
        <v>90</v>
      </c>
      <c r="B95" s="8" t="s">
        <v>204</v>
      </c>
      <c r="C95" s="8" t="s">
        <v>206</v>
      </c>
      <c r="D95" s="8" t="s">
        <v>201</v>
      </c>
      <c r="E95" s="8" t="s">
        <v>205</v>
      </c>
      <c r="F95" s="9">
        <v>6400</v>
      </c>
      <c r="G95" s="9">
        <v>4200</v>
      </c>
      <c r="H95" s="9">
        <v>1119.5999999999999</v>
      </c>
    </row>
    <row r="96" spans="1:8" ht="32.1" customHeight="1" x14ac:dyDescent="0.15">
      <c r="A96" s="9">
        <v>91</v>
      </c>
      <c r="B96" s="8" t="s">
        <v>207</v>
      </c>
      <c r="C96" s="8" t="s">
        <v>208</v>
      </c>
      <c r="D96" s="8" t="s">
        <v>156</v>
      </c>
      <c r="E96" s="8" t="s">
        <v>205</v>
      </c>
      <c r="F96" s="12">
        <v>15021.55</v>
      </c>
      <c r="G96" s="12">
        <v>10002.459999999999</v>
      </c>
      <c r="H96" s="12">
        <v>3500</v>
      </c>
    </row>
    <row r="97" spans="1:8" ht="32.1" customHeight="1" x14ac:dyDescent="0.15">
      <c r="A97" s="9">
        <v>92</v>
      </c>
      <c r="B97" s="8" t="s">
        <v>209</v>
      </c>
      <c r="C97" s="8" t="s">
        <v>211</v>
      </c>
      <c r="D97" s="8" t="s">
        <v>49</v>
      </c>
      <c r="E97" s="8" t="s">
        <v>205</v>
      </c>
      <c r="F97" s="9">
        <v>12000</v>
      </c>
      <c r="G97" s="9">
        <v>9875</v>
      </c>
      <c r="H97" s="9">
        <v>3670</v>
      </c>
    </row>
    <row r="98" spans="1:8" ht="32.1" customHeight="1" x14ac:dyDescent="0.15">
      <c r="A98" s="9">
        <v>93</v>
      </c>
      <c r="B98" s="8" t="s">
        <v>210</v>
      </c>
      <c r="C98" s="8" t="s">
        <v>212</v>
      </c>
      <c r="D98" s="8" t="s">
        <v>64</v>
      </c>
      <c r="E98" s="8" t="s">
        <v>205</v>
      </c>
      <c r="F98" s="9">
        <v>20000</v>
      </c>
      <c r="G98" s="9">
        <v>19600</v>
      </c>
      <c r="H98" s="9">
        <v>5000</v>
      </c>
    </row>
    <row r="99" spans="1:8" ht="32.1" customHeight="1" x14ac:dyDescent="0.15">
      <c r="A99" s="9">
        <v>94</v>
      </c>
      <c r="B99" s="8" t="s">
        <v>213</v>
      </c>
      <c r="C99" s="8" t="s">
        <v>216</v>
      </c>
      <c r="D99" s="8" t="s">
        <v>105</v>
      </c>
      <c r="E99" s="8" t="s">
        <v>205</v>
      </c>
      <c r="F99" s="9">
        <v>1400</v>
      </c>
      <c r="G99" s="9">
        <v>1100</v>
      </c>
      <c r="H99" s="9">
        <v>591</v>
      </c>
    </row>
    <row r="100" spans="1:8" ht="32.1" customHeight="1" x14ac:dyDescent="0.15">
      <c r="A100" s="9">
        <v>95</v>
      </c>
      <c r="B100" s="8" t="s">
        <v>214</v>
      </c>
      <c r="C100" s="8" t="s">
        <v>217</v>
      </c>
      <c r="D100" s="8" t="s">
        <v>105</v>
      </c>
      <c r="E100" s="8" t="s">
        <v>205</v>
      </c>
      <c r="F100" s="9">
        <v>2100</v>
      </c>
      <c r="G100" s="9">
        <v>2100</v>
      </c>
      <c r="H100" s="9">
        <v>446</v>
      </c>
    </row>
    <row r="101" spans="1:8" ht="32.1" customHeight="1" x14ac:dyDescent="0.15">
      <c r="A101" s="9">
        <v>96</v>
      </c>
      <c r="B101" s="8" t="s">
        <v>215</v>
      </c>
      <c r="C101" s="8" t="s">
        <v>218</v>
      </c>
      <c r="D101" s="8" t="s">
        <v>105</v>
      </c>
      <c r="E101" s="8" t="s">
        <v>205</v>
      </c>
      <c r="F101" s="9">
        <v>24207.7</v>
      </c>
      <c r="G101" s="9">
        <v>20707.7</v>
      </c>
      <c r="H101" s="9">
        <v>11956</v>
      </c>
    </row>
    <row r="102" spans="1:8" ht="32.1" customHeight="1" x14ac:dyDescent="0.15">
      <c r="A102" s="9">
        <v>97</v>
      </c>
      <c r="B102" s="8" t="s">
        <v>219</v>
      </c>
      <c r="C102" s="8" t="s">
        <v>220</v>
      </c>
      <c r="D102" s="8" t="s">
        <v>106</v>
      </c>
      <c r="E102" s="8" t="s">
        <v>221</v>
      </c>
      <c r="F102" s="9">
        <v>10990</v>
      </c>
      <c r="G102" s="9">
        <v>6990</v>
      </c>
      <c r="H102" s="9">
        <v>1595.02</v>
      </c>
    </row>
    <row r="103" spans="1:8" ht="32.1" customHeight="1" x14ac:dyDescent="0.15">
      <c r="A103" s="9">
        <v>98</v>
      </c>
      <c r="B103" s="8" t="s">
        <v>225</v>
      </c>
      <c r="C103" s="8" t="s">
        <v>248</v>
      </c>
      <c r="D103" s="8" t="s">
        <v>16</v>
      </c>
      <c r="E103" s="8" t="s">
        <v>247</v>
      </c>
      <c r="F103" s="9">
        <v>12000</v>
      </c>
      <c r="G103" s="9">
        <v>10000</v>
      </c>
      <c r="H103" s="9">
        <v>10000</v>
      </c>
    </row>
    <row r="104" spans="1:8" ht="32.1" customHeight="1" x14ac:dyDescent="0.15">
      <c r="A104" s="9">
        <v>99</v>
      </c>
      <c r="B104" s="8" t="s">
        <v>226</v>
      </c>
      <c r="C104" s="8" t="s">
        <v>249</v>
      </c>
      <c r="D104" s="8" t="s">
        <v>16</v>
      </c>
      <c r="E104" s="8" t="s">
        <v>247</v>
      </c>
      <c r="F104" s="9">
        <v>1500</v>
      </c>
      <c r="G104" s="9">
        <v>1200</v>
      </c>
      <c r="H104" s="9">
        <v>1000</v>
      </c>
    </row>
    <row r="105" spans="1:8" ht="32.1" customHeight="1" x14ac:dyDescent="0.15">
      <c r="A105" s="9">
        <v>100</v>
      </c>
      <c r="B105" s="8" t="s">
        <v>227</v>
      </c>
      <c r="C105" s="8" t="s">
        <v>250</v>
      </c>
      <c r="D105" s="8" t="s">
        <v>16</v>
      </c>
      <c r="E105" s="8" t="s">
        <v>247</v>
      </c>
      <c r="F105" s="9">
        <v>14409</v>
      </c>
      <c r="G105" s="9">
        <v>13000</v>
      </c>
      <c r="H105" s="9">
        <v>13000</v>
      </c>
    </row>
    <row r="106" spans="1:8" ht="32.1" customHeight="1" x14ac:dyDescent="0.15">
      <c r="A106" s="9">
        <v>101</v>
      </c>
      <c r="B106" s="8" t="s">
        <v>228</v>
      </c>
      <c r="C106" s="8" t="s">
        <v>251</v>
      </c>
      <c r="D106" s="8" t="s">
        <v>16</v>
      </c>
      <c r="E106" s="8" t="s">
        <v>247</v>
      </c>
      <c r="F106" s="9">
        <v>2146</v>
      </c>
      <c r="G106" s="9">
        <v>2146</v>
      </c>
      <c r="H106" s="9">
        <v>2146</v>
      </c>
    </row>
    <row r="107" spans="1:8" ht="32.1" customHeight="1" x14ac:dyDescent="0.15">
      <c r="A107" s="9">
        <v>102</v>
      </c>
      <c r="B107" s="8" t="s">
        <v>229</v>
      </c>
      <c r="C107" s="8" t="s">
        <v>252</v>
      </c>
      <c r="D107" s="8" t="s">
        <v>16</v>
      </c>
      <c r="E107" s="8" t="s">
        <v>247</v>
      </c>
      <c r="F107" s="9">
        <v>1200</v>
      </c>
      <c r="G107" s="9">
        <v>1000</v>
      </c>
      <c r="H107" s="9">
        <v>1000</v>
      </c>
    </row>
    <row r="108" spans="1:8" ht="32.1" customHeight="1" x14ac:dyDescent="0.15">
      <c r="A108" s="9">
        <v>103</v>
      </c>
      <c r="B108" s="8" t="s">
        <v>228</v>
      </c>
      <c r="C108" s="8" t="s">
        <v>253</v>
      </c>
      <c r="D108" s="8" t="s">
        <v>16</v>
      </c>
      <c r="E108" s="8" t="s">
        <v>247</v>
      </c>
      <c r="F108" s="9">
        <v>8518</v>
      </c>
      <c r="G108" s="9">
        <v>8518</v>
      </c>
      <c r="H108" s="9">
        <v>8518</v>
      </c>
    </row>
    <row r="109" spans="1:8" ht="32.1" customHeight="1" x14ac:dyDescent="0.15">
      <c r="A109" s="9">
        <v>104</v>
      </c>
      <c r="B109" s="8" t="s">
        <v>230</v>
      </c>
      <c r="C109" s="8" t="s">
        <v>254</v>
      </c>
      <c r="D109" s="8" t="s">
        <v>16</v>
      </c>
      <c r="E109" s="8" t="s">
        <v>247</v>
      </c>
      <c r="F109" s="9">
        <v>1210</v>
      </c>
      <c r="G109" s="9">
        <v>1160</v>
      </c>
      <c r="H109" s="9">
        <v>1160</v>
      </c>
    </row>
    <row r="110" spans="1:8" ht="32.1" customHeight="1" x14ac:dyDescent="0.15">
      <c r="A110" s="9">
        <v>105</v>
      </c>
      <c r="B110" s="8" t="s">
        <v>231</v>
      </c>
      <c r="C110" s="8" t="s">
        <v>255</v>
      </c>
      <c r="D110" s="8" t="s">
        <v>16</v>
      </c>
      <c r="E110" s="8" t="s">
        <v>247</v>
      </c>
      <c r="F110" s="9">
        <v>9600</v>
      </c>
      <c r="G110" s="9">
        <v>8300</v>
      </c>
      <c r="H110" s="9">
        <v>8120</v>
      </c>
    </row>
    <row r="111" spans="1:8" ht="32.1" customHeight="1" x14ac:dyDescent="0.15">
      <c r="A111" s="9">
        <v>106</v>
      </c>
      <c r="B111" s="8" t="s">
        <v>232</v>
      </c>
      <c r="C111" s="8" t="s">
        <v>256</v>
      </c>
      <c r="D111" s="8" t="s">
        <v>16</v>
      </c>
      <c r="E111" s="8" t="s">
        <v>247</v>
      </c>
      <c r="F111" s="9">
        <v>22000</v>
      </c>
      <c r="G111" s="9">
        <v>20880</v>
      </c>
      <c r="H111" s="9">
        <v>20880</v>
      </c>
    </row>
    <row r="112" spans="1:8" ht="32.1" customHeight="1" x14ac:dyDescent="0.15">
      <c r="A112" s="9">
        <v>107</v>
      </c>
      <c r="B112" s="8" t="s">
        <v>233</v>
      </c>
      <c r="C112" s="8" t="s">
        <v>257</v>
      </c>
      <c r="D112" s="8" t="s">
        <v>16</v>
      </c>
      <c r="E112" s="8" t="s">
        <v>247</v>
      </c>
      <c r="F112" s="9">
        <v>2000</v>
      </c>
      <c r="G112" s="9">
        <v>1854.03</v>
      </c>
      <c r="H112" s="9">
        <v>1654.03</v>
      </c>
    </row>
    <row r="113" spans="1:8" ht="32.1" customHeight="1" x14ac:dyDescent="0.15">
      <c r="A113" s="9">
        <v>108</v>
      </c>
      <c r="B113" s="8" t="s">
        <v>234</v>
      </c>
      <c r="C113" s="8" t="s">
        <v>258</v>
      </c>
      <c r="D113" s="8" t="s">
        <v>16</v>
      </c>
      <c r="E113" s="8" t="s">
        <v>247</v>
      </c>
      <c r="F113" s="9">
        <v>4900</v>
      </c>
      <c r="G113" s="9">
        <v>4000</v>
      </c>
      <c r="H113" s="9">
        <v>3855</v>
      </c>
    </row>
    <row r="114" spans="1:8" ht="32.1" customHeight="1" x14ac:dyDescent="0.15">
      <c r="A114" s="9">
        <v>109</v>
      </c>
      <c r="B114" s="8" t="s">
        <v>235</v>
      </c>
      <c r="C114" s="8" t="s">
        <v>259</v>
      </c>
      <c r="D114" s="8" t="s">
        <v>16</v>
      </c>
      <c r="E114" s="8" t="s">
        <v>247</v>
      </c>
      <c r="F114" s="9">
        <v>6000</v>
      </c>
      <c r="G114" s="9">
        <v>5800</v>
      </c>
      <c r="H114" s="9">
        <v>3203.3</v>
      </c>
    </row>
    <row r="115" spans="1:8" ht="32.1" customHeight="1" x14ac:dyDescent="0.15">
      <c r="A115" s="9">
        <v>110</v>
      </c>
      <c r="B115" s="8" t="s">
        <v>233</v>
      </c>
      <c r="C115" s="8" t="s">
        <v>260</v>
      </c>
      <c r="D115" s="8" t="s">
        <v>16</v>
      </c>
      <c r="E115" s="8" t="s">
        <v>247</v>
      </c>
      <c r="F115" s="9">
        <v>15000</v>
      </c>
      <c r="G115" s="9">
        <v>14487</v>
      </c>
      <c r="H115" s="9">
        <v>14190</v>
      </c>
    </row>
    <row r="116" spans="1:8" ht="32.1" customHeight="1" x14ac:dyDescent="0.15">
      <c r="A116" s="9">
        <v>111</v>
      </c>
      <c r="B116" s="8" t="s">
        <v>236</v>
      </c>
      <c r="C116" s="8" t="s">
        <v>261</v>
      </c>
      <c r="D116" s="8" t="s">
        <v>16</v>
      </c>
      <c r="E116" s="8" t="s">
        <v>247</v>
      </c>
      <c r="F116" s="9">
        <v>6270</v>
      </c>
      <c r="G116" s="9">
        <v>2570</v>
      </c>
      <c r="H116" s="9">
        <v>2570</v>
      </c>
    </row>
    <row r="117" spans="1:8" ht="32.1" customHeight="1" x14ac:dyDescent="0.15">
      <c r="A117" s="9">
        <v>112</v>
      </c>
      <c r="B117" s="8" t="s">
        <v>237</v>
      </c>
      <c r="C117" s="8" t="s">
        <v>262</v>
      </c>
      <c r="D117" s="8" t="s">
        <v>16</v>
      </c>
      <c r="E117" s="8" t="s">
        <v>247</v>
      </c>
      <c r="F117" s="9">
        <v>1100</v>
      </c>
      <c r="G117" s="9">
        <v>800</v>
      </c>
      <c r="H117" s="9">
        <v>750</v>
      </c>
    </row>
    <row r="118" spans="1:8" ht="32.1" customHeight="1" x14ac:dyDescent="0.15">
      <c r="A118" s="9">
        <v>113</v>
      </c>
      <c r="B118" s="8" t="s">
        <v>238</v>
      </c>
      <c r="C118" s="8" t="s">
        <v>263</v>
      </c>
      <c r="D118" s="8" t="s">
        <v>16</v>
      </c>
      <c r="E118" s="8" t="s">
        <v>247</v>
      </c>
      <c r="F118" s="9">
        <v>600</v>
      </c>
      <c r="G118" s="9">
        <v>500</v>
      </c>
      <c r="H118" s="9">
        <v>500</v>
      </c>
    </row>
    <row r="119" spans="1:8" ht="32.1" customHeight="1" x14ac:dyDescent="0.15">
      <c r="A119" s="9">
        <v>114</v>
      </c>
      <c r="B119" s="8" t="s">
        <v>239</v>
      </c>
      <c r="C119" s="8" t="s">
        <v>264</v>
      </c>
      <c r="D119" s="8" t="s">
        <v>16</v>
      </c>
      <c r="E119" s="8" t="s">
        <v>247</v>
      </c>
      <c r="F119" s="9">
        <v>2500</v>
      </c>
      <c r="G119" s="9">
        <v>1000</v>
      </c>
      <c r="H119" s="9">
        <v>1000</v>
      </c>
    </row>
    <row r="120" spans="1:8" ht="32.1" customHeight="1" x14ac:dyDescent="0.15">
      <c r="A120" s="9">
        <v>115</v>
      </c>
      <c r="B120" s="8" t="s">
        <v>240</v>
      </c>
      <c r="C120" s="8" t="s">
        <v>265</v>
      </c>
      <c r="D120" s="8" t="s">
        <v>16</v>
      </c>
      <c r="E120" s="8" t="s">
        <v>247</v>
      </c>
      <c r="F120" s="9">
        <v>9000</v>
      </c>
      <c r="G120" s="9">
        <v>8300</v>
      </c>
      <c r="H120" s="9">
        <v>8300</v>
      </c>
    </row>
    <row r="121" spans="1:8" ht="32.1" customHeight="1" x14ac:dyDescent="0.15">
      <c r="A121" s="9">
        <v>116</v>
      </c>
      <c r="B121" s="8" t="s">
        <v>241</v>
      </c>
      <c r="C121" s="8" t="s">
        <v>266</v>
      </c>
      <c r="D121" s="8" t="s">
        <v>16</v>
      </c>
      <c r="E121" s="8" t="s">
        <v>247</v>
      </c>
      <c r="F121" s="9">
        <v>800</v>
      </c>
      <c r="G121" s="9">
        <v>600</v>
      </c>
      <c r="H121" s="9">
        <v>600</v>
      </c>
    </row>
    <row r="122" spans="1:8" ht="32.1" customHeight="1" x14ac:dyDescent="0.15">
      <c r="A122" s="9">
        <v>117</v>
      </c>
      <c r="B122" s="8" t="s">
        <v>242</v>
      </c>
      <c r="C122" s="8" t="s">
        <v>267</v>
      </c>
      <c r="D122" s="8" t="s">
        <v>16</v>
      </c>
      <c r="E122" s="8" t="s">
        <v>247</v>
      </c>
      <c r="F122" s="9">
        <v>1200</v>
      </c>
      <c r="G122" s="9">
        <v>800</v>
      </c>
      <c r="H122" s="9">
        <v>719</v>
      </c>
    </row>
    <row r="123" spans="1:8" ht="32.1" customHeight="1" x14ac:dyDescent="0.15">
      <c r="A123" s="9">
        <v>118</v>
      </c>
      <c r="B123" s="8" t="s">
        <v>243</v>
      </c>
      <c r="C123" s="8" t="s">
        <v>268</v>
      </c>
      <c r="D123" s="8" t="s">
        <v>16</v>
      </c>
      <c r="E123" s="8" t="s">
        <v>247</v>
      </c>
      <c r="F123" s="9">
        <v>72058</v>
      </c>
      <c r="G123" s="9">
        <v>65058</v>
      </c>
      <c r="H123" s="9">
        <v>65058</v>
      </c>
    </row>
    <row r="124" spans="1:8" ht="32.1" customHeight="1" x14ac:dyDescent="0.15">
      <c r="A124" s="9">
        <v>119</v>
      </c>
      <c r="B124" s="8" t="s">
        <v>244</v>
      </c>
      <c r="C124" s="8" t="s">
        <v>269</v>
      </c>
      <c r="D124" s="8" t="s">
        <v>16</v>
      </c>
      <c r="E124" s="8" t="s">
        <v>247</v>
      </c>
      <c r="F124" s="9">
        <v>5190</v>
      </c>
      <c r="G124" s="9">
        <v>4669</v>
      </c>
      <c r="H124" s="9">
        <v>4545</v>
      </c>
    </row>
    <row r="125" spans="1:8" ht="32.1" customHeight="1" x14ac:dyDescent="0.15">
      <c r="A125" s="9">
        <v>120</v>
      </c>
      <c r="B125" s="8" t="s">
        <v>245</v>
      </c>
      <c r="C125" s="8" t="s">
        <v>270</v>
      </c>
      <c r="D125" s="8" t="s">
        <v>16</v>
      </c>
      <c r="E125" s="8" t="s">
        <v>247</v>
      </c>
      <c r="F125" s="9">
        <v>3727</v>
      </c>
      <c r="G125" s="9">
        <v>3227</v>
      </c>
      <c r="H125" s="9">
        <v>792</v>
      </c>
    </row>
    <row r="126" spans="1:8" ht="32.1" customHeight="1" x14ac:dyDescent="0.15">
      <c r="A126" s="9">
        <v>121</v>
      </c>
      <c r="B126" s="8" t="s">
        <v>246</v>
      </c>
      <c r="C126" s="8" t="s">
        <v>271</v>
      </c>
      <c r="D126" s="8" t="s">
        <v>16</v>
      </c>
      <c r="E126" s="8" t="s">
        <v>247</v>
      </c>
      <c r="F126" s="9">
        <v>3200</v>
      </c>
      <c r="G126" s="9">
        <v>2900</v>
      </c>
      <c r="H126" s="9">
        <v>2680</v>
      </c>
    </row>
    <row r="127" spans="1:8" ht="32.1" customHeight="1" x14ac:dyDescent="0.15">
      <c r="A127" s="9">
        <v>122</v>
      </c>
      <c r="B127" s="8" t="s">
        <v>272</v>
      </c>
      <c r="C127" s="8" t="s">
        <v>299</v>
      </c>
      <c r="D127" s="8" t="s">
        <v>201</v>
      </c>
      <c r="E127" s="8" t="s">
        <v>247</v>
      </c>
      <c r="F127" s="9">
        <v>1350</v>
      </c>
      <c r="G127" s="9">
        <v>1050</v>
      </c>
      <c r="H127" s="9">
        <v>900.55</v>
      </c>
    </row>
    <row r="128" spans="1:8" ht="32.1" customHeight="1" x14ac:dyDescent="0.15">
      <c r="A128" s="9">
        <v>123</v>
      </c>
      <c r="B128" s="8" t="s">
        <v>273</v>
      </c>
      <c r="C128" s="8" t="s">
        <v>300</v>
      </c>
      <c r="D128" s="8" t="s">
        <v>201</v>
      </c>
      <c r="E128" s="8" t="s">
        <v>247</v>
      </c>
      <c r="F128" s="9">
        <v>4000</v>
      </c>
      <c r="G128" s="9">
        <v>3000</v>
      </c>
      <c r="H128" s="9">
        <v>2719</v>
      </c>
    </row>
    <row r="129" spans="1:8" ht="32.1" customHeight="1" x14ac:dyDescent="0.15">
      <c r="A129" s="9">
        <v>124</v>
      </c>
      <c r="B129" s="8" t="s">
        <v>274</v>
      </c>
      <c r="C129" s="8" t="s">
        <v>506</v>
      </c>
      <c r="D129" s="8" t="s">
        <v>201</v>
      </c>
      <c r="E129" s="8" t="s">
        <v>247</v>
      </c>
      <c r="F129" s="9">
        <v>3800</v>
      </c>
      <c r="G129" s="9">
        <v>3800</v>
      </c>
      <c r="H129" s="9">
        <v>1795</v>
      </c>
    </row>
    <row r="130" spans="1:8" ht="32.1" customHeight="1" x14ac:dyDescent="0.15">
      <c r="A130" s="9">
        <v>125</v>
      </c>
      <c r="B130" s="8" t="s">
        <v>275</v>
      </c>
      <c r="C130" s="8" t="s">
        <v>301</v>
      </c>
      <c r="D130" s="8" t="s">
        <v>201</v>
      </c>
      <c r="E130" s="8" t="s">
        <v>247</v>
      </c>
      <c r="F130" s="9">
        <v>9051.02</v>
      </c>
      <c r="G130" s="9">
        <v>7932.74</v>
      </c>
      <c r="H130" s="9">
        <v>7345.13</v>
      </c>
    </row>
    <row r="131" spans="1:8" ht="32.1" customHeight="1" x14ac:dyDescent="0.15">
      <c r="A131" s="9">
        <v>126</v>
      </c>
      <c r="B131" s="8" t="s">
        <v>276</v>
      </c>
      <c r="C131" s="8" t="s">
        <v>302</v>
      </c>
      <c r="D131" s="8" t="s">
        <v>201</v>
      </c>
      <c r="E131" s="8" t="s">
        <v>247</v>
      </c>
      <c r="F131" s="9">
        <v>617.29999999999995</v>
      </c>
      <c r="G131" s="9">
        <v>617.29999999999995</v>
      </c>
      <c r="H131" s="9">
        <v>617.29999999999995</v>
      </c>
    </row>
    <row r="132" spans="1:8" ht="32.1" customHeight="1" x14ac:dyDescent="0.15">
      <c r="A132" s="9">
        <v>127</v>
      </c>
      <c r="B132" s="8" t="s">
        <v>277</v>
      </c>
      <c r="C132" s="8" t="s">
        <v>303</v>
      </c>
      <c r="D132" s="8" t="s">
        <v>201</v>
      </c>
      <c r="E132" s="8" t="s">
        <v>247</v>
      </c>
      <c r="F132" s="9">
        <v>3800</v>
      </c>
      <c r="G132" s="9">
        <v>3000</v>
      </c>
      <c r="H132" s="9">
        <v>3000</v>
      </c>
    </row>
    <row r="133" spans="1:8" ht="32.1" customHeight="1" x14ac:dyDescent="0.15">
      <c r="A133" s="9">
        <v>128</v>
      </c>
      <c r="B133" s="8" t="s">
        <v>278</v>
      </c>
      <c r="C133" s="8" t="s">
        <v>304</v>
      </c>
      <c r="D133" s="8" t="s">
        <v>201</v>
      </c>
      <c r="E133" s="8" t="s">
        <v>247</v>
      </c>
      <c r="F133" s="9">
        <v>3500</v>
      </c>
      <c r="G133" s="9">
        <v>3000</v>
      </c>
      <c r="H133" s="9">
        <v>2800</v>
      </c>
    </row>
    <row r="134" spans="1:8" ht="32.1" customHeight="1" x14ac:dyDescent="0.15">
      <c r="A134" s="9">
        <v>129</v>
      </c>
      <c r="B134" s="8" t="s">
        <v>279</v>
      </c>
      <c r="C134" s="8" t="s">
        <v>305</v>
      </c>
      <c r="D134" s="8" t="s">
        <v>201</v>
      </c>
      <c r="E134" s="8" t="s">
        <v>247</v>
      </c>
      <c r="F134" s="9">
        <v>37929.54</v>
      </c>
      <c r="G134" s="9">
        <v>37929.54</v>
      </c>
      <c r="H134" s="9">
        <v>26153</v>
      </c>
    </row>
    <row r="135" spans="1:8" ht="32.1" customHeight="1" x14ac:dyDescent="0.15">
      <c r="A135" s="9">
        <v>130</v>
      </c>
      <c r="B135" s="8" t="s">
        <v>279</v>
      </c>
      <c r="C135" s="8" t="s">
        <v>306</v>
      </c>
      <c r="D135" s="8" t="s">
        <v>201</v>
      </c>
      <c r="E135" s="8" t="s">
        <v>247</v>
      </c>
      <c r="F135" s="9">
        <v>29990</v>
      </c>
      <c r="G135" s="9">
        <v>29990</v>
      </c>
      <c r="H135" s="9">
        <v>17741</v>
      </c>
    </row>
    <row r="136" spans="1:8" ht="32.1" customHeight="1" x14ac:dyDescent="0.15">
      <c r="A136" s="9">
        <v>131</v>
      </c>
      <c r="B136" s="8" t="s">
        <v>280</v>
      </c>
      <c r="C136" s="8" t="s">
        <v>307</v>
      </c>
      <c r="D136" s="8" t="s">
        <v>201</v>
      </c>
      <c r="E136" s="8" t="s">
        <v>247</v>
      </c>
      <c r="F136" s="9">
        <v>3670</v>
      </c>
      <c r="G136" s="9">
        <v>3470</v>
      </c>
      <c r="H136" s="9">
        <v>3470</v>
      </c>
    </row>
    <row r="137" spans="1:8" ht="32.1" customHeight="1" x14ac:dyDescent="0.15">
      <c r="A137" s="9">
        <v>132</v>
      </c>
      <c r="B137" s="8" t="s">
        <v>281</v>
      </c>
      <c r="C137" s="8" t="s">
        <v>308</v>
      </c>
      <c r="D137" s="8" t="s">
        <v>201</v>
      </c>
      <c r="E137" s="8" t="s">
        <v>247</v>
      </c>
      <c r="F137" s="9">
        <v>3000</v>
      </c>
      <c r="G137" s="9">
        <v>750</v>
      </c>
      <c r="H137" s="9">
        <v>750</v>
      </c>
    </row>
    <row r="138" spans="1:8" ht="32.1" customHeight="1" x14ac:dyDescent="0.15">
      <c r="A138" s="9">
        <v>133</v>
      </c>
      <c r="B138" s="8" t="s">
        <v>282</v>
      </c>
      <c r="C138" s="8" t="s">
        <v>309</v>
      </c>
      <c r="D138" s="8" t="s">
        <v>201</v>
      </c>
      <c r="E138" s="8" t="s">
        <v>247</v>
      </c>
      <c r="F138" s="9">
        <v>3050</v>
      </c>
      <c r="G138" s="9">
        <v>957</v>
      </c>
      <c r="H138" s="9">
        <v>957</v>
      </c>
    </row>
    <row r="139" spans="1:8" ht="32.1" customHeight="1" x14ac:dyDescent="0.15">
      <c r="A139" s="9">
        <v>134</v>
      </c>
      <c r="B139" s="8" t="s">
        <v>283</v>
      </c>
      <c r="C139" s="8" t="s">
        <v>310</v>
      </c>
      <c r="D139" s="8" t="s">
        <v>201</v>
      </c>
      <c r="E139" s="8" t="s">
        <v>247</v>
      </c>
      <c r="F139" s="9">
        <v>2300</v>
      </c>
      <c r="G139" s="9">
        <v>2147.31</v>
      </c>
      <c r="H139" s="9">
        <v>2147.31</v>
      </c>
    </row>
    <row r="140" spans="1:8" ht="32.1" customHeight="1" x14ac:dyDescent="0.15">
      <c r="A140" s="9">
        <v>135</v>
      </c>
      <c r="B140" s="8" t="s">
        <v>284</v>
      </c>
      <c r="C140" s="8" t="s">
        <v>311</v>
      </c>
      <c r="D140" s="8" t="s">
        <v>201</v>
      </c>
      <c r="E140" s="8" t="s">
        <v>247</v>
      </c>
      <c r="F140" s="9">
        <v>5980</v>
      </c>
      <c r="G140" s="9">
        <v>5058</v>
      </c>
      <c r="H140" s="9">
        <v>5058</v>
      </c>
    </row>
    <row r="141" spans="1:8" ht="32.1" customHeight="1" x14ac:dyDescent="0.15">
      <c r="A141" s="9">
        <v>136</v>
      </c>
      <c r="B141" s="8" t="s">
        <v>285</v>
      </c>
      <c r="C141" s="8" t="s">
        <v>312</v>
      </c>
      <c r="D141" s="8" t="s">
        <v>201</v>
      </c>
      <c r="E141" s="8" t="s">
        <v>247</v>
      </c>
      <c r="F141" s="9">
        <v>1620</v>
      </c>
      <c r="G141" s="9">
        <v>1380</v>
      </c>
      <c r="H141" s="9">
        <v>1130</v>
      </c>
    </row>
    <row r="142" spans="1:8" ht="32.1" customHeight="1" x14ac:dyDescent="0.15">
      <c r="A142" s="9">
        <v>137</v>
      </c>
      <c r="B142" s="8" t="s">
        <v>286</v>
      </c>
      <c r="C142" s="8" t="s">
        <v>313</v>
      </c>
      <c r="D142" s="8" t="s">
        <v>201</v>
      </c>
      <c r="E142" s="8" t="s">
        <v>247</v>
      </c>
      <c r="F142" s="9">
        <v>2000</v>
      </c>
      <c r="G142" s="9">
        <v>900</v>
      </c>
      <c r="H142" s="9">
        <v>900</v>
      </c>
    </row>
    <row r="143" spans="1:8" ht="32.1" customHeight="1" x14ac:dyDescent="0.15">
      <c r="A143" s="9">
        <v>138</v>
      </c>
      <c r="B143" s="8" t="s">
        <v>287</v>
      </c>
      <c r="C143" s="8" t="s">
        <v>314</v>
      </c>
      <c r="D143" s="8" t="s">
        <v>201</v>
      </c>
      <c r="E143" s="8" t="s">
        <v>247</v>
      </c>
      <c r="F143" s="9">
        <v>3200</v>
      </c>
      <c r="G143" s="9">
        <v>2728.29</v>
      </c>
      <c r="H143" s="9">
        <v>2451.37</v>
      </c>
    </row>
    <row r="144" spans="1:8" ht="32.1" customHeight="1" x14ac:dyDescent="0.15">
      <c r="A144" s="9">
        <v>139</v>
      </c>
      <c r="B144" s="8" t="s">
        <v>288</v>
      </c>
      <c r="C144" s="8" t="s">
        <v>315</v>
      </c>
      <c r="D144" s="8" t="s">
        <v>201</v>
      </c>
      <c r="E144" s="8" t="s">
        <v>247</v>
      </c>
      <c r="F144" s="9">
        <v>5000</v>
      </c>
      <c r="G144" s="9">
        <v>3000</v>
      </c>
      <c r="H144" s="9">
        <v>2450</v>
      </c>
    </row>
    <row r="145" spans="1:8" ht="32.1" customHeight="1" x14ac:dyDescent="0.15">
      <c r="A145" s="9">
        <v>140</v>
      </c>
      <c r="B145" s="8" t="s">
        <v>289</v>
      </c>
      <c r="C145" s="8" t="s">
        <v>316</v>
      </c>
      <c r="D145" s="8" t="s">
        <v>201</v>
      </c>
      <c r="E145" s="8" t="s">
        <v>247</v>
      </c>
      <c r="F145" s="9">
        <v>800</v>
      </c>
      <c r="G145" s="9">
        <v>650</v>
      </c>
      <c r="H145" s="9">
        <v>650</v>
      </c>
    </row>
    <row r="146" spans="1:8" ht="32.1" customHeight="1" x14ac:dyDescent="0.15">
      <c r="A146" s="9">
        <v>141</v>
      </c>
      <c r="B146" s="8" t="s">
        <v>290</v>
      </c>
      <c r="C146" s="8" t="s">
        <v>317</v>
      </c>
      <c r="D146" s="8" t="s">
        <v>201</v>
      </c>
      <c r="E146" s="8" t="s">
        <v>247</v>
      </c>
      <c r="F146" s="9">
        <v>12000</v>
      </c>
      <c r="G146" s="9">
        <v>10000</v>
      </c>
      <c r="H146" s="9">
        <v>9560</v>
      </c>
    </row>
    <row r="147" spans="1:8" ht="32.1" customHeight="1" x14ac:dyDescent="0.15">
      <c r="A147" s="9">
        <v>142</v>
      </c>
      <c r="B147" s="8" t="s">
        <v>291</v>
      </c>
      <c r="C147" s="8" t="s">
        <v>507</v>
      </c>
      <c r="D147" s="8" t="s">
        <v>201</v>
      </c>
      <c r="E147" s="8" t="s">
        <v>247</v>
      </c>
      <c r="F147" s="9">
        <v>1960</v>
      </c>
      <c r="G147" s="9">
        <v>1860</v>
      </c>
      <c r="H147" s="9">
        <v>1103.8499999999999</v>
      </c>
    </row>
    <row r="148" spans="1:8" ht="32.1" customHeight="1" x14ac:dyDescent="0.15">
      <c r="A148" s="9">
        <v>143</v>
      </c>
      <c r="B148" s="8" t="s">
        <v>292</v>
      </c>
      <c r="C148" s="8" t="s">
        <v>318</v>
      </c>
      <c r="D148" s="8" t="s">
        <v>201</v>
      </c>
      <c r="E148" s="8" t="s">
        <v>247</v>
      </c>
      <c r="F148" s="9">
        <v>5000</v>
      </c>
      <c r="G148" s="9">
        <v>4800</v>
      </c>
      <c r="H148" s="9">
        <v>4800</v>
      </c>
    </row>
    <row r="149" spans="1:8" ht="32.1" customHeight="1" x14ac:dyDescent="0.15">
      <c r="A149" s="9">
        <v>144</v>
      </c>
      <c r="B149" s="8" t="s">
        <v>293</v>
      </c>
      <c r="C149" s="8" t="s">
        <v>319</v>
      </c>
      <c r="D149" s="8" t="s">
        <v>201</v>
      </c>
      <c r="E149" s="8" t="s">
        <v>247</v>
      </c>
      <c r="F149" s="9">
        <v>3000</v>
      </c>
      <c r="G149" s="9">
        <v>2500</v>
      </c>
      <c r="H149" s="9">
        <v>2400</v>
      </c>
    </row>
    <row r="150" spans="1:8" ht="32.1" customHeight="1" x14ac:dyDescent="0.15">
      <c r="A150" s="9">
        <v>145</v>
      </c>
      <c r="B150" s="8" t="s">
        <v>294</v>
      </c>
      <c r="C150" s="8" t="s">
        <v>320</v>
      </c>
      <c r="D150" s="8" t="s">
        <v>201</v>
      </c>
      <c r="E150" s="8" t="s">
        <v>247</v>
      </c>
      <c r="F150" s="9">
        <v>5000</v>
      </c>
      <c r="G150" s="9">
        <v>3800</v>
      </c>
      <c r="H150" s="9">
        <v>3800</v>
      </c>
    </row>
    <row r="151" spans="1:8" ht="32.1" customHeight="1" x14ac:dyDescent="0.15">
      <c r="A151" s="9">
        <v>146</v>
      </c>
      <c r="B151" s="8" t="s">
        <v>295</v>
      </c>
      <c r="C151" s="8" t="s">
        <v>321</v>
      </c>
      <c r="D151" s="8" t="s">
        <v>201</v>
      </c>
      <c r="E151" s="8" t="s">
        <v>247</v>
      </c>
      <c r="F151" s="9">
        <v>4095</v>
      </c>
      <c r="G151" s="9">
        <v>3500</v>
      </c>
      <c r="H151" s="9">
        <v>3500</v>
      </c>
    </row>
    <row r="152" spans="1:8" ht="32.1" customHeight="1" x14ac:dyDescent="0.15">
      <c r="A152" s="9">
        <v>147</v>
      </c>
      <c r="B152" s="8" t="s">
        <v>296</v>
      </c>
      <c r="C152" s="8" t="s">
        <v>322</v>
      </c>
      <c r="D152" s="8" t="s">
        <v>201</v>
      </c>
      <c r="E152" s="8" t="s">
        <v>247</v>
      </c>
      <c r="F152" s="9">
        <v>1200</v>
      </c>
      <c r="G152" s="9">
        <v>1000</v>
      </c>
      <c r="H152" s="9">
        <v>1000</v>
      </c>
    </row>
    <row r="153" spans="1:8" ht="32.1" customHeight="1" x14ac:dyDescent="0.15">
      <c r="A153" s="9">
        <v>148</v>
      </c>
      <c r="B153" s="8" t="s">
        <v>297</v>
      </c>
      <c r="C153" s="8" t="s">
        <v>323</v>
      </c>
      <c r="D153" s="8" t="s">
        <v>201</v>
      </c>
      <c r="E153" s="8" t="s">
        <v>247</v>
      </c>
      <c r="F153" s="9">
        <v>600</v>
      </c>
      <c r="G153" s="9">
        <v>500</v>
      </c>
      <c r="H153" s="9">
        <v>500</v>
      </c>
    </row>
    <row r="154" spans="1:8" ht="32.1" customHeight="1" x14ac:dyDescent="0.15">
      <c r="A154" s="9">
        <v>149</v>
      </c>
      <c r="B154" s="8" t="s">
        <v>298</v>
      </c>
      <c r="C154" s="8" t="s">
        <v>324</v>
      </c>
      <c r="D154" s="8" t="s">
        <v>201</v>
      </c>
      <c r="E154" s="8" t="s">
        <v>247</v>
      </c>
      <c r="F154" s="9">
        <v>20070</v>
      </c>
      <c r="G154" s="9">
        <v>19070</v>
      </c>
      <c r="H154" s="9">
        <v>14920</v>
      </c>
    </row>
    <row r="155" spans="1:8" ht="32.1" customHeight="1" x14ac:dyDescent="0.15">
      <c r="A155" s="9">
        <v>150</v>
      </c>
      <c r="B155" s="8" t="s">
        <v>325</v>
      </c>
      <c r="C155" s="8" t="s">
        <v>341</v>
      </c>
      <c r="D155" s="8" t="s">
        <v>340</v>
      </c>
      <c r="E155" s="8" t="s">
        <v>247</v>
      </c>
      <c r="F155" s="9">
        <v>1560</v>
      </c>
      <c r="G155" s="9">
        <v>1360</v>
      </c>
      <c r="H155" s="9">
        <v>1160</v>
      </c>
    </row>
    <row r="156" spans="1:8" ht="32.1" customHeight="1" x14ac:dyDescent="0.15">
      <c r="A156" s="9">
        <v>151</v>
      </c>
      <c r="B156" s="8" t="s">
        <v>326</v>
      </c>
      <c r="C156" s="8" t="s">
        <v>342</v>
      </c>
      <c r="D156" s="8" t="s">
        <v>340</v>
      </c>
      <c r="E156" s="8" t="s">
        <v>247</v>
      </c>
      <c r="F156" s="9">
        <v>6722</v>
      </c>
      <c r="G156" s="9">
        <v>6500</v>
      </c>
      <c r="H156" s="9">
        <v>6500</v>
      </c>
    </row>
    <row r="157" spans="1:8" ht="32.1" customHeight="1" x14ac:dyDescent="0.15">
      <c r="A157" s="9">
        <v>152</v>
      </c>
      <c r="B157" s="8" t="s">
        <v>327</v>
      </c>
      <c r="C157" s="8" t="s">
        <v>343</v>
      </c>
      <c r="D157" s="8" t="s">
        <v>340</v>
      </c>
      <c r="E157" s="8" t="s">
        <v>247</v>
      </c>
      <c r="F157" s="9">
        <v>39537</v>
      </c>
      <c r="G157" s="9">
        <v>39537</v>
      </c>
      <c r="H157" s="9">
        <v>27401</v>
      </c>
    </row>
    <row r="158" spans="1:8" ht="32.1" customHeight="1" x14ac:dyDescent="0.15">
      <c r="A158" s="9">
        <v>153</v>
      </c>
      <c r="B158" s="8" t="s">
        <v>328</v>
      </c>
      <c r="C158" s="8" t="s">
        <v>344</v>
      </c>
      <c r="D158" s="8" t="s">
        <v>340</v>
      </c>
      <c r="E158" s="8" t="s">
        <v>247</v>
      </c>
      <c r="F158" s="9">
        <v>76340</v>
      </c>
      <c r="G158" s="9">
        <v>69400</v>
      </c>
      <c r="H158" s="9">
        <v>69400</v>
      </c>
    </row>
    <row r="159" spans="1:8" ht="32.1" customHeight="1" x14ac:dyDescent="0.15">
      <c r="A159" s="9">
        <v>154</v>
      </c>
      <c r="B159" s="8" t="s">
        <v>329</v>
      </c>
      <c r="C159" s="8" t="s">
        <v>345</v>
      </c>
      <c r="D159" s="8" t="s">
        <v>340</v>
      </c>
      <c r="E159" s="8" t="s">
        <v>247</v>
      </c>
      <c r="F159" s="9">
        <v>73458</v>
      </c>
      <c r="G159" s="9">
        <v>66780</v>
      </c>
      <c r="H159" s="9">
        <v>66780</v>
      </c>
    </row>
    <row r="160" spans="1:8" ht="32.1" customHeight="1" x14ac:dyDescent="0.15">
      <c r="A160" s="9">
        <v>155</v>
      </c>
      <c r="B160" s="8" t="s">
        <v>330</v>
      </c>
      <c r="C160" s="8" t="s">
        <v>346</v>
      </c>
      <c r="D160" s="8" t="s">
        <v>340</v>
      </c>
      <c r="E160" s="8" t="s">
        <v>247</v>
      </c>
      <c r="F160" s="9">
        <v>1600</v>
      </c>
      <c r="G160" s="9">
        <v>1450</v>
      </c>
      <c r="H160" s="9">
        <v>1450</v>
      </c>
    </row>
    <row r="161" spans="1:8" ht="32.1" customHeight="1" x14ac:dyDescent="0.15">
      <c r="A161" s="9">
        <v>156</v>
      </c>
      <c r="B161" s="8" t="s">
        <v>331</v>
      </c>
      <c r="C161" s="8" t="s">
        <v>347</v>
      </c>
      <c r="D161" s="8" t="s">
        <v>340</v>
      </c>
      <c r="E161" s="8" t="s">
        <v>247</v>
      </c>
      <c r="F161" s="9">
        <v>14716</v>
      </c>
      <c r="G161" s="9">
        <v>14216</v>
      </c>
      <c r="H161" s="9">
        <v>13004</v>
      </c>
    </row>
    <row r="162" spans="1:8" ht="32.1" customHeight="1" x14ac:dyDescent="0.15">
      <c r="A162" s="9">
        <v>157</v>
      </c>
      <c r="B162" s="8" t="s">
        <v>332</v>
      </c>
      <c r="C162" s="8" t="s">
        <v>348</v>
      </c>
      <c r="D162" s="8" t="s">
        <v>340</v>
      </c>
      <c r="E162" s="8" t="s">
        <v>247</v>
      </c>
      <c r="F162" s="9">
        <v>1000</v>
      </c>
      <c r="G162" s="9">
        <v>800</v>
      </c>
      <c r="H162" s="9">
        <v>700</v>
      </c>
    </row>
    <row r="163" spans="1:8" ht="32.1" customHeight="1" x14ac:dyDescent="0.15">
      <c r="A163" s="9">
        <v>158</v>
      </c>
      <c r="B163" s="8" t="s">
        <v>333</v>
      </c>
      <c r="C163" s="8" t="s">
        <v>349</v>
      </c>
      <c r="D163" s="8" t="s">
        <v>340</v>
      </c>
      <c r="E163" s="8" t="s">
        <v>247</v>
      </c>
      <c r="F163" s="9">
        <v>4100</v>
      </c>
      <c r="G163" s="9">
        <v>3530.5</v>
      </c>
      <c r="H163" s="9">
        <v>2225</v>
      </c>
    </row>
    <row r="164" spans="1:8" ht="32.1" customHeight="1" x14ac:dyDescent="0.15">
      <c r="A164" s="9">
        <v>159</v>
      </c>
      <c r="B164" s="8" t="s">
        <v>334</v>
      </c>
      <c r="C164" s="8" t="s">
        <v>350</v>
      </c>
      <c r="D164" s="8" t="s">
        <v>340</v>
      </c>
      <c r="E164" s="8" t="s">
        <v>247</v>
      </c>
      <c r="F164" s="9">
        <v>5000</v>
      </c>
      <c r="G164" s="9">
        <v>4000</v>
      </c>
      <c r="H164" s="9">
        <v>2965</v>
      </c>
    </row>
    <row r="165" spans="1:8" ht="32.1" customHeight="1" x14ac:dyDescent="0.15">
      <c r="A165" s="9">
        <v>160</v>
      </c>
      <c r="B165" s="8" t="s">
        <v>335</v>
      </c>
      <c r="C165" s="8" t="s">
        <v>351</v>
      </c>
      <c r="D165" s="8" t="s">
        <v>340</v>
      </c>
      <c r="E165" s="8" t="s">
        <v>247</v>
      </c>
      <c r="F165" s="9">
        <v>2130</v>
      </c>
      <c r="G165" s="9">
        <v>1800</v>
      </c>
      <c r="H165" s="9">
        <v>1550</v>
      </c>
    </row>
    <row r="166" spans="1:8" ht="32.1" customHeight="1" x14ac:dyDescent="0.15">
      <c r="A166" s="9">
        <v>161</v>
      </c>
      <c r="B166" s="8" t="s">
        <v>336</v>
      </c>
      <c r="C166" s="8" t="s">
        <v>352</v>
      </c>
      <c r="D166" s="8" t="s">
        <v>340</v>
      </c>
      <c r="E166" s="8" t="s">
        <v>247</v>
      </c>
      <c r="F166" s="9">
        <v>8382</v>
      </c>
      <c r="G166" s="9">
        <v>8382</v>
      </c>
      <c r="H166" s="9">
        <v>8382</v>
      </c>
    </row>
    <row r="167" spans="1:8" ht="32.1" customHeight="1" x14ac:dyDescent="0.15">
      <c r="A167" s="9">
        <v>162</v>
      </c>
      <c r="B167" s="8" t="s">
        <v>337</v>
      </c>
      <c r="C167" s="8" t="s">
        <v>353</v>
      </c>
      <c r="D167" s="8" t="s">
        <v>340</v>
      </c>
      <c r="E167" s="8" t="s">
        <v>247</v>
      </c>
      <c r="F167" s="9">
        <v>10000</v>
      </c>
      <c r="G167" s="9">
        <v>6000</v>
      </c>
      <c r="H167" s="9">
        <v>6000</v>
      </c>
    </row>
    <row r="168" spans="1:8" ht="32.1" customHeight="1" x14ac:dyDescent="0.15">
      <c r="A168" s="9">
        <v>163</v>
      </c>
      <c r="B168" s="8" t="s">
        <v>338</v>
      </c>
      <c r="C168" s="8" t="s">
        <v>354</v>
      </c>
      <c r="D168" s="8" t="s">
        <v>340</v>
      </c>
      <c r="E168" s="8" t="s">
        <v>247</v>
      </c>
      <c r="F168" s="9">
        <v>2500</v>
      </c>
      <c r="G168" s="9">
        <v>2100</v>
      </c>
      <c r="H168" s="9">
        <v>2100</v>
      </c>
    </row>
    <row r="169" spans="1:8" ht="32.1" customHeight="1" x14ac:dyDescent="0.15">
      <c r="A169" s="9">
        <v>164</v>
      </c>
      <c r="B169" s="8" t="s">
        <v>339</v>
      </c>
      <c r="C169" s="8" t="s">
        <v>355</v>
      </c>
      <c r="D169" s="8" t="s">
        <v>340</v>
      </c>
      <c r="E169" s="8" t="s">
        <v>247</v>
      </c>
      <c r="F169" s="9">
        <v>20000</v>
      </c>
      <c r="G169" s="9">
        <v>18000</v>
      </c>
      <c r="H169" s="9">
        <v>18000</v>
      </c>
    </row>
    <row r="170" spans="1:8" ht="32.1" customHeight="1" x14ac:dyDescent="0.15">
      <c r="A170" s="9">
        <v>165</v>
      </c>
      <c r="B170" s="8" t="s">
        <v>356</v>
      </c>
      <c r="C170" s="8" t="s">
        <v>358</v>
      </c>
      <c r="D170" s="8" t="s">
        <v>156</v>
      </c>
      <c r="E170" s="8" t="s">
        <v>247</v>
      </c>
      <c r="F170" s="9">
        <v>3000</v>
      </c>
      <c r="G170" s="9">
        <v>2195</v>
      </c>
      <c r="H170" s="9">
        <v>1670</v>
      </c>
    </row>
    <row r="171" spans="1:8" ht="32.1" customHeight="1" x14ac:dyDescent="0.15">
      <c r="A171" s="9">
        <v>166</v>
      </c>
      <c r="B171" s="8" t="s">
        <v>357</v>
      </c>
      <c r="C171" s="8" t="s">
        <v>359</v>
      </c>
      <c r="D171" s="8" t="s">
        <v>156</v>
      </c>
      <c r="E171" s="8" t="s">
        <v>247</v>
      </c>
      <c r="F171" s="9">
        <v>40000</v>
      </c>
      <c r="G171" s="9">
        <v>30000</v>
      </c>
      <c r="H171" s="9">
        <v>18000</v>
      </c>
    </row>
    <row r="172" spans="1:8" ht="32.1" customHeight="1" x14ac:dyDescent="0.15">
      <c r="A172" s="9">
        <v>167</v>
      </c>
      <c r="B172" s="8" t="s">
        <v>360</v>
      </c>
      <c r="C172" s="8" t="s">
        <v>368</v>
      </c>
      <c r="D172" s="8" t="s">
        <v>49</v>
      </c>
      <c r="E172" s="8" t="s">
        <v>247</v>
      </c>
      <c r="F172" s="9">
        <v>1000</v>
      </c>
      <c r="G172" s="9">
        <v>800</v>
      </c>
      <c r="H172" s="9">
        <v>773.5</v>
      </c>
    </row>
    <row r="173" spans="1:8" ht="32.1" customHeight="1" x14ac:dyDescent="0.15">
      <c r="A173" s="9">
        <v>168</v>
      </c>
      <c r="B173" s="8" t="s">
        <v>361</v>
      </c>
      <c r="C173" s="8" t="s">
        <v>369</v>
      </c>
      <c r="D173" s="8" t="s">
        <v>49</v>
      </c>
      <c r="E173" s="8" t="s">
        <v>247</v>
      </c>
      <c r="F173" s="9">
        <v>1080</v>
      </c>
      <c r="G173" s="9">
        <v>940</v>
      </c>
      <c r="H173" s="9">
        <v>840.2</v>
      </c>
    </row>
    <row r="174" spans="1:8" ht="32.1" customHeight="1" x14ac:dyDescent="0.15">
      <c r="A174" s="9">
        <v>169</v>
      </c>
      <c r="B174" s="8" t="s">
        <v>362</v>
      </c>
      <c r="C174" s="8" t="s">
        <v>370</v>
      </c>
      <c r="D174" s="8" t="s">
        <v>49</v>
      </c>
      <c r="E174" s="8" t="s">
        <v>247</v>
      </c>
      <c r="F174" s="9">
        <v>3580</v>
      </c>
      <c r="G174" s="9">
        <v>3380</v>
      </c>
      <c r="H174" s="9">
        <v>2353.5</v>
      </c>
    </row>
    <row r="175" spans="1:8" ht="32.1" customHeight="1" x14ac:dyDescent="0.15">
      <c r="A175" s="9">
        <v>170</v>
      </c>
      <c r="B175" s="8" t="s">
        <v>363</v>
      </c>
      <c r="C175" s="8" t="s">
        <v>371</v>
      </c>
      <c r="D175" s="8" t="s">
        <v>49</v>
      </c>
      <c r="E175" s="8" t="s">
        <v>247</v>
      </c>
      <c r="F175" s="9">
        <v>17860</v>
      </c>
      <c r="G175" s="9">
        <v>12493</v>
      </c>
      <c r="H175" s="9">
        <v>2518</v>
      </c>
    </row>
    <row r="176" spans="1:8" ht="32.1" customHeight="1" x14ac:dyDescent="0.15">
      <c r="A176" s="9">
        <v>171</v>
      </c>
      <c r="B176" s="8" t="s">
        <v>364</v>
      </c>
      <c r="C176" s="8" t="s">
        <v>372</v>
      </c>
      <c r="D176" s="8" t="s">
        <v>49</v>
      </c>
      <c r="E176" s="8" t="s">
        <v>247</v>
      </c>
      <c r="F176" s="9">
        <v>16000</v>
      </c>
      <c r="G176" s="9">
        <v>12720</v>
      </c>
      <c r="H176" s="9">
        <v>12420</v>
      </c>
    </row>
    <row r="177" spans="1:8" ht="32.1" customHeight="1" x14ac:dyDescent="0.15">
      <c r="A177" s="9">
        <v>172</v>
      </c>
      <c r="B177" s="8" t="s">
        <v>364</v>
      </c>
      <c r="C177" s="8" t="s">
        <v>373</v>
      </c>
      <c r="D177" s="8" t="s">
        <v>49</v>
      </c>
      <c r="E177" s="8" t="s">
        <v>247</v>
      </c>
      <c r="F177" s="9">
        <v>2200</v>
      </c>
      <c r="G177" s="9">
        <v>1900</v>
      </c>
      <c r="H177" s="9">
        <v>1700</v>
      </c>
    </row>
    <row r="178" spans="1:8" ht="32.1" customHeight="1" x14ac:dyDescent="0.15">
      <c r="A178" s="9">
        <v>173</v>
      </c>
      <c r="B178" s="8" t="s">
        <v>365</v>
      </c>
      <c r="C178" s="8" t="s">
        <v>374</v>
      </c>
      <c r="D178" s="8" t="s">
        <v>49</v>
      </c>
      <c r="E178" s="8" t="s">
        <v>247</v>
      </c>
      <c r="F178" s="9">
        <v>600</v>
      </c>
      <c r="G178" s="9">
        <v>500</v>
      </c>
      <c r="H178" s="9">
        <v>500</v>
      </c>
    </row>
    <row r="179" spans="1:8" ht="32.1" customHeight="1" x14ac:dyDescent="0.15">
      <c r="A179" s="9">
        <v>174</v>
      </c>
      <c r="B179" s="8" t="s">
        <v>366</v>
      </c>
      <c r="C179" s="8" t="s">
        <v>375</v>
      </c>
      <c r="D179" s="8" t="s">
        <v>49</v>
      </c>
      <c r="E179" s="8" t="s">
        <v>247</v>
      </c>
      <c r="F179" s="9">
        <v>14500</v>
      </c>
      <c r="G179" s="9">
        <v>10500</v>
      </c>
      <c r="H179" s="9">
        <v>10000</v>
      </c>
    </row>
    <row r="180" spans="1:8" ht="32.1" customHeight="1" x14ac:dyDescent="0.15">
      <c r="A180" s="9">
        <v>175</v>
      </c>
      <c r="B180" s="8" t="s">
        <v>367</v>
      </c>
      <c r="C180" s="8" t="s">
        <v>376</v>
      </c>
      <c r="D180" s="8" t="s">
        <v>49</v>
      </c>
      <c r="E180" s="8" t="s">
        <v>247</v>
      </c>
      <c r="F180" s="9">
        <v>6000</v>
      </c>
      <c r="G180" s="9">
        <v>5700</v>
      </c>
      <c r="H180" s="9">
        <v>5500</v>
      </c>
    </row>
    <row r="181" spans="1:8" ht="32.1" customHeight="1" x14ac:dyDescent="0.15">
      <c r="A181" s="9">
        <v>176</v>
      </c>
      <c r="B181" s="8" t="s">
        <v>500</v>
      </c>
      <c r="C181" s="8" t="s">
        <v>499</v>
      </c>
      <c r="D181" s="8" t="s">
        <v>49</v>
      </c>
      <c r="E181" s="8" t="s">
        <v>247</v>
      </c>
      <c r="F181" s="9">
        <v>600</v>
      </c>
      <c r="G181" s="9">
        <v>528</v>
      </c>
      <c r="H181" s="9">
        <v>528</v>
      </c>
    </row>
    <row r="182" spans="1:8" ht="32.1" customHeight="1" x14ac:dyDescent="0.15">
      <c r="A182" s="9">
        <v>177</v>
      </c>
      <c r="B182" s="8" t="s">
        <v>377</v>
      </c>
      <c r="C182" s="8" t="s">
        <v>387</v>
      </c>
      <c r="D182" s="8" t="s">
        <v>64</v>
      </c>
      <c r="E182" s="8" t="s">
        <v>247</v>
      </c>
      <c r="F182" s="9">
        <v>2350</v>
      </c>
      <c r="G182" s="9">
        <v>2050</v>
      </c>
      <c r="H182" s="9">
        <v>1760</v>
      </c>
    </row>
    <row r="183" spans="1:8" ht="32.1" customHeight="1" x14ac:dyDescent="0.15">
      <c r="A183" s="9">
        <v>178</v>
      </c>
      <c r="B183" s="8" t="s">
        <v>228</v>
      </c>
      <c r="C183" s="8" t="s">
        <v>388</v>
      </c>
      <c r="D183" s="8" t="s">
        <v>64</v>
      </c>
      <c r="E183" s="8" t="s">
        <v>247</v>
      </c>
      <c r="F183" s="9">
        <v>3993</v>
      </c>
      <c r="G183" s="9">
        <v>3793</v>
      </c>
      <c r="H183" s="9">
        <v>3790</v>
      </c>
    </row>
    <row r="184" spans="1:8" ht="32.1" customHeight="1" x14ac:dyDescent="0.15">
      <c r="A184" s="9">
        <v>179</v>
      </c>
      <c r="B184" s="8" t="s">
        <v>228</v>
      </c>
      <c r="C184" s="8" t="s">
        <v>389</v>
      </c>
      <c r="D184" s="8" t="s">
        <v>64</v>
      </c>
      <c r="E184" s="8" t="s">
        <v>247</v>
      </c>
      <c r="F184" s="9">
        <v>10108</v>
      </c>
      <c r="G184" s="9">
        <v>9608</v>
      </c>
      <c r="H184" s="9">
        <v>9608</v>
      </c>
    </row>
    <row r="185" spans="1:8" ht="32.1" customHeight="1" x14ac:dyDescent="0.15">
      <c r="A185" s="9">
        <v>180</v>
      </c>
      <c r="B185" s="8" t="s">
        <v>378</v>
      </c>
      <c r="C185" s="8" t="s">
        <v>390</v>
      </c>
      <c r="D185" s="8" t="s">
        <v>64</v>
      </c>
      <c r="E185" s="8" t="s">
        <v>247</v>
      </c>
      <c r="F185" s="9">
        <v>4000</v>
      </c>
      <c r="G185" s="9">
        <v>3400</v>
      </c>
      <c r="H185" s="9">
        <v>3200</v>
      </c>
    </row>
    <row r="186" spans="1:8" ht="32.1" customHeight="1" x14ac:dyDescent="0.15">
      <c r="A186" s="9">
        <v>181</v>
      </c>
      <c r="B186" s="8" t="s">
        <v>379</v>
      </c>
      <c r="C186" s="8" t="s">
        <v>391</v>
      </c>
      <c r="D186" s="8" t="s">
        <v>64</v>
      </c>
      <c r="E186" s="8" t="s">
        <v>247</v>
      </c>
      <c r="F186" s="9">
        <v>5123</v>
      </c>
      <c r="G186" s="9">
        <v>4623</v>
      </c>
      <c r="H186" s="9">
        <v>4623</v>
      </c>
    </row>
    <row r="187" spans="1:8" ht="32.1" customHeight="1" x14ac:dyDescent="0.15">
      <c r="A187" s="9">
        <v>182</v>
      </c>
      <c r="B187" s="8" t="s">
        <v>380</v>
      </c>
      <c r="C187" s="8" t="s">
        <v>392</v>
      </c>
      <c r="D187" s="8" t="s">
        <v>64</v>
      </c>
      <c r="E187" s="8" t="s">
        <v>247</v>
      </c>
      <c r="F187" s="9">
        <v>4000</v>
      </c>
      <c r="G187" s="9">
        <v>3200</v>
      </c>
      <c r="H187" s="9">
        <v>3200</v>
      </c>
    </row>
    <row r="188" spans="1:8" ht="32.1" customHeight="1" x14ac:dyDescent="0.15">
      <c r="A188" s="9">
        <v>183</v>
      </c>
      <c r="B188" s="8" t="s">
        <v>381</v>
      </c>
      <c r="C188" s="8" t="s">
        <v>393</v>
      </c>
      <c r="D188" s="8" t="s">
        <v>64</v>
      </c>
      <c r="E188" s="8" t="s">
        <v>247</v>
      </c>
      <c r="F188" s="9">
        <v>2000</v>
      </c>
      <c r="G188" s="9">
        <v>1500</v>
      </c>
      <c r="H188" s="9">
        <v>1500</v>
      </c>
    </row>
    <row r="189" spans="1:8" ht="32.1" customHeight="1" x14ac:dyDescent="0.15">
      <c r="A189" s="9">
        <v>184</v>
      </c>
      <c r="B189" s="8" t="s">
        <v>382</v>
      </c>
      <c r="C189" s="8" t="s">
        <v>394</v>
      </c>
      <c r="D189" s="8" t="s">
        <v>64</v>
      </c>
      <c r="E189" s="8" t="s">
        <v>247</v>
      </c>
      <c r="F189" s="9">
        <v>2600</v>
      </c>
      <c r="G189" s="9">
        <v>2100</v>
      </c>
      <c r="H189" s="9">
        <v>1800</v>
      </c>
    </row>
    <row r="190" spans="1:8" ht="32.1" customHeight="1" x14ac:dyDescent="0.15">
      <c r="A190" s="9">
        <v>185</v>
      </c>
      <c r="B190" s="8" t="s">
        <v>383</v>
      </c>
      <c r="C190" s="8" t="s">
        <v>395</v>
      </c>
      <c r="D190" s="8" t="s">
        <v>64</v>
      </c>
      <c r="E190" s="8" t="s">
        <v>247</v>
      </c>
      <c r="F190" s="9">
        <v>800</v>
      </c>
      <c r="G190" s="9">
        <v>700</v>
      </c>
      <c r="H190" s="9">
        <v>650</v>
      </c>
    </row>
    <row r="191" spans="1:8" ht="32.1" customHeight="1" x14ac:dyDescent="0.15">
      <c r="A191" s="9">
        <v>186</v>
      </c>
      <c r="B191" s="8" t="s">
        <v>384</v>
      </c>
      <c r="C191" s="8" t="s">
        <v>396</v>
      </c>
      <c r="D191" s="8" t="s">
        <v>64</v>
      </c>
      <c r="E191" s="8" t="s">
        <v>247</v>
      </c>
      <c r="F191" s="9">
        <v>1000</v>
      </c>
      <c r="G191" s="9">
        <v>900</v>
      </c>
      <c r="H191" s="9">
        <v>850</v>
      </c>
    </row>
    <row r="192" spans="1:8" ht="32.1" customHeight="1" x14ac:dyDescent="0.15">
      <c r="A192" s="9">
        <v>187</v>
      </c>
      <c r="B192" s="8" t="s">
        <v>385</v>
      </c>
      <c r="C192" s="8" t="s">
        <v>397</v>
      </c>
      <c r="D192" s="8" t="s">
        <v>64</v>
      </c>
      <c r="E192" s="8" t="s">
        <v>247</v>
      </c>
      <c r="F192" s="9">
        <v>650</v>
      </c>
      <c r="G192" s="9">
        <v>650</v>
      </c>
      <c r="H192" s="9">
        <v>600</v>
      </c>
    </row>
    <row r="193" spans="1:8" ht="32.1" customHeight="1" x14ac:dyDescent="0.15">
      <c r="A193" s="9">
        <v>188</v>
      </c>
      <c r="B193" s="8" t="s">
        <v>386</v>
      </c>
      <c r="C193" s="8" t="s">
        <v>398</v>
      </c>
      <c r="D193" s="8" t="s">
        <v>64</v>
      </c>
      <c r="E193" s="8" t="s">
        <v>247</v>
      </c>
      <c r="F193" s="9">
        <v>3000</v>
      </c>
      <c r="G193" s="9">
        <v>2700</v>
      </c>
      <c r="H193" s="9">
        <v>2200</v>
      </c>
    </row>
    <row r="194" spans="1:8" ht="32.1" customHeight="1" x14ac:dyDescent="0.15">
      <c r="A194" s="9">
        <v>189</v>
      </c>
      <c r="B194" s="8" t="s">
        <v>399</v>
      </c>
      <c r="C194" s="8" t="s">
        <v>419</v>
      </c>
      <c r="D194" s="8" t="s">
        <v>105</v>
      </c>
      <c r="E194" s="8" t="s">
        <v>247</v>
      </c>
      <c r="F194" s="9">
        <v>1100</v>
      </c>
      <c r="G194" s="9">
        <v>800</v>
      </c>
      <c r="H194" s="9">
        <v>800</v>
      </c>
    </row>
    <row r="195" spans="1:8" ht="32.1" customHeight="1" x14ac:dyDescent="0.15">
      <c r="A195" s="9">
        <v>190</v>
      </c>
      <c r="B195" s="8" t="s">
        <v>400</v>
      </c>
      <c r="C195" s="8" t="s">
        <v>420</v>
      </c>
      <c r="D195" s="8" t="s">
        <v>105</v>
      </c>
      <c r="E195" s="8" t="s">
        <v>247</v>
      </c>
      <c r="F195" s="9">
        <v>1025</v>
      </c>
      <c r="G195" s="9">
        <v>900</v>
      </c>
      <c r="H195" s="9">
        <v>720</v>
      </c>
    </row>
    <row r="196" spans="1:8" ht="32.1" customHeight="1" x14ac:dyDescent="0.15">
      <c r="A196" s="9">
        <v>191</v>
      </c>
      <c r="B196" s="8" t="s">
        <v>177</v>
      </c>
      <c r="C196" s="8" t="s">
        <v>421</v>
      </c>
      <c r="D196" s="8" t="s">
        <v>105</v>
      </c>
      <c r="E196" s="8" t="s">
        <v>247</v>
      </c>
      <c r="F196" s="9">
        <v>1800</v>
      </c>
      <c r="G196" s="9">
        <v>1600</v>
      </c>
      <c r="H196" s="9">
        <v>1600</v>
      </c>
    </row>
    <row r="197" spans="1:8" ht="32.1" customHeight="1" x14ac:dyDescent="0.15">
      <c r="A197" s="9">
        <v>192</v>
      </c>
      <c r="B197" s="8" t="s">
        <v>401</v>
      </c>
      <c r="C197" s="8" t="s">
        <v>422</v>
      </c>
      <c r="D197" s="8" t="s">
        <v>105</v>
      </c>
      <c r="E197" s="8" t="s">
        <v>247</v>
      </c>
      <c r="F197" s="9">
        <v>1200</v>
      </c>
      <c r="G197" s="9">
        <v>1000</v>
      </c>
      <c r="H197" s="9">
        <v>1000</v>
      </c>
    </row>
    <row r="198" spans="1:8" ht="32.1" customHeight="1" x14ac:dyDescent="0.15">
      <c r="A198" s="9">
        <v>193</v>
      </c>
      <c r="B198" s="8" t="s">
        <v>402</v>
      </c>
      <c r="C198" s="8" t="s">
        <v>423</v>
      </c>
      <c r="D198" s="8" t="s">
        <v>105</v>
      </c>
      <c r="E198" s="8" t="s">
        <v>247</v>
      </c>
      <c r="F198" s="9">
        <v>3200</v>
      </c>
      <c r="G198" s="9">
        <v>2700</v>
      </c>
      <c r="H198" s="9">
        <v>2700</v>
      </c>
    </row>
    <row r="199" spans="1:8" ht="32.1" customHeight="1" x14ac:dyDescent="0.15">
      <c r="A199" s="9">
        <v>194</v>
      </c>
      <c r="B199" s="8" t="s">
        <v>403</v>
      </c>
      <c r="C199" s="8" t="s">
        <v>424</v>
      </c>
      <c r="D199" s="8" t="s">
        <v>105</v>
      </c>
      <c r="E199" s="8" t="s">
        <v>247</v>
      </c>
      <c r="F199" s="9">
        <v>1200</v>
      </c>
      <c r="G199" s="9">
        <v>800</v>
      </c>
      <c r="H199" s="9">
        <v>800</v>
      </c>
    </row>
    <row r="200" spans="1:8" ht="32.1" customHeight="1" x14ac:dyDescent="0.15">
      <c r="A200" s="9">
        <v>195</v>
      </c>
      <c r="B200" s="8" t="s">
        <v>404</v>
      </c>
      <c r="C200" s="8" t="s">
        <v>504</v>
      </c>
      <c r="D200" s="8" t="s">
        <v>105</v>
      </c>
      <c r="E200" s="8" t="s">
        <v>247</v>
      </c>
      <c r="F200" s="9">
        <v>4000</v>
      </c>
      <c r="G200" s="9">
        <v>3516</v>
      </c>
      <c r="H200" s="9">
        <v>3516</v>
      </c>
    </row>
    <row r="201" spans="1:8" ht="32.1" customHeight="1" x14ac:dyDescent="0.15">
      <c r="A201" s="9">
        <v>196</v>
      </c>
      <c r="B201" s="8" t="s">
        <v>405</v>
      </c>
      <c r="C201" s="8" t="s">
        <v>425</v>
      </c>
      <c r="D201" s="8" t="s">
        <v>105</v>
      </c>
      <c r="E201" s="8" t="s">
        <v>247</v>
      </c>
      <c r="F201" s="9">
        <v>1200</v>
      </c>
      <c r="G201" s="9">
        <v>850</v>
      </c>
      <c r="H201" s="9">
        <v>850</v>
      </c>
    </row>
    <row r="202" spans="1:8" ht="32.1" customHeight="1" x14ac:dyDescent="0.15">
      <c r="A202" s="9">
        <v>197</v>
      </c>
      <c r="B202" s="8" t="s">
        <v>406</v>
      </c>
      <c r="C202" s="8" t="s">
        <v>426</v>
      </c>
      <c r="D202" s="8" t="s">
        <v>105</v>
      </c>
      <c r="E202" s="8" t="s">
        <v>247</v>
      </c>
      <c r="F202" s="9">
        <v>1760</v>
      </c>
      <c r="G202" s="9">
        <v>1260</v>
      </c>
      <c r="H202" s="9">
        <v>1260</v>
      </c>
    </row>
    <row r="203" spans="1:8" ht="32.1" customHeight="1" x14ac:dyDescent="0.15">
      <c r="A203" s="9">
        <v>198</v>
      </c>
      <c r="B203" s="8" t="s">
        <v>407</v>
      </c>
      <c r="C203" s="8" t="s">
        <v>427</v>
      </c>
      <c r="D203" s="8" t="s">
        <v>105</v>
      </c>
      <c r="E203" s="8" t="s">
        <v>247</v>
      </c>
      <c r="F203" s="9">
        <v>2100</v>
      </c>
      <c r="G203" s="9">
        <v>1900</v>
      </c>
      <c r="H203" s="9">
        <v>1700</v>
      </c>
    </row>
    <row r="204" spans="1:8" ht="32.1" customHeight="1" x14ac:dyDescent="0.15">
      <c r="A204" s="9">
        <v>199</v>
      </c>
      <c r="B204" s="8" t="s">
        <v>408</v>
      </c>
      <c r="C204" s="8" t="s">
        <v>428</v>
      </c>
      <c r="D204" s="8" t="s">
        <v>105</v>
      </c>
      <c r="E204" s="8" t="s">
        <v>247</v>
      </c>
      <c r="F204" s="9">
        <v>1100</v>
      </c>
      <c r="G204" s="9">
        <v>773</v>
      </c>
      <c r="H204" s="9">
        <v>557</v>
      </c>
    </row>
    <row r="205" spans="1:8" ht="32.1" customHeight="1" x14ac:dyDescent="0.15">
      <c r="A205" s="9">
        <v>200</v>
      </c>
      <c r="B205" s="8" t="s">
        <v>408</v>
      </c>
      <c r="C205" s="8" t="s">
        <v>429</v>
      </c>
      <c r="D205" s="8" t="s">
        <v>105</v>
      </c>
      <c r="E205" s="8" t="s">
        <v>247</v>
      </c>
      <c r="F205" s="9">
        <v>5527</v>
      </c>
      <c r="G205" s="9">
        <v>3891</v>
      </c>
      <c r="H205" s="9">
        <v>3452</v>
      </c>
    </row>
    <row r="206" spans="1:8" ht="32.1" customHeight="1" x14ac:dyDescent="0.15">
      <c r="A206" s="9">
        <v>201</v>
      </c>
      <c r="B206" s="8" t="s">
        <v>409</v>
      </c>
      <c r="C206" s="8" t="s">
        <v>430</v>
      </c>
      <c r="D206" s="8" t="s">
        <v>105</v>
      </c>
      <c r="E206" s="8" t="s">
        <v>247</v>
      </c>
      <c r="F206" s="9">
        <v>6300</v>
      </c>
      <c r="G206" s="9">
        <v>5500</v>
      </c>
      <c r="H206" s="9">
        <v>5500</v>
      </c>
    </row>
    <row r="207" spans="1:8" ht="32.1" customHeight="1" x14ac:dyDescent="0.15">
      <c r="A207" s="9">
        <v>202</v>
      </c>
      <c r="B207" s="8" t="s">
        <v>410</v>
      </c>
      <c r="C207" s="8" t="s">
        <v>431</v>
      </c>
      <c r="D207" s="8" t="s">
        <v>105</v>
      </c>
      <c r="E207" s="8" t="s">
        <v>247</v>
      </c>
      <c r="F207" s="9">
        <v>4068</v>
      </c>
      <c r="G207" s="9">
        <v>3703</v>
      </c>
      <c r="H207" s="9">
        <v>3211</v>
      </c>
    </row>
    <row r="208" spans="1:8" ht="32.1" customHeight="1" x14ac:dyDescent="0.15">
      <c r="A208" s="9">
        <v>203</v>
      </c>
      <c r="B208" s="8" t="s">
        <v>411</v>
      </c>
      <c r="C208" s="8" t="s">
        <v>432</v>
      </c>
      <c r="D208" s="8" t="s">
        <v>105</v>
      </c>
      <c r="E208" s="8" t="s">
        <v>247</v>
      </c>
      <c r="F208" s="9">
        <v>12204.14</v>
      </c>
      <c r="G208" s="9">
        <v>5517.47</v>
      </c>
      <c r="H208" s="9">
        <v>4650</v>
      </c>
    </row>
    <row r="209" spans="1:8" ht="32.1" customHeight="1" x14ac:dyDescent="0.15">
      <c r="A209" s="9">
        <v>204</v>
      </c>
      <c r="B209" s="8" t="s">
        <v>412</v>
      </c>
      <c r="C209" s="8" t="s">
        <v>433</v>
      </c>
      <c r="D209" s="8" t="s">
        <v>105</v>
      </c>
      <c r="E209" s="8" t="s">
        <v>247</v>
      </c>
      <c r="F209" s="9">
        <v>1200</v>
      </c>
      <c r="G209" s="9">
        <v>1200</v>
      </c>
      <c r="H209" s="9">
        <v>714</v>
      </c>
    </row>
    <row r="210" spans="1:8" ht="32.1" customHeight="1" x14ac:dyDescent="0.15">
      <c r="A210" s="9">
        <v>205</v>
      </c>
      <c r="B210" s="8" t="s">
        <v>413</v>
      </c>
      <c r="C210" s="8" t="s">
        <v>434</v>
      </c>
      <c r="D210" s="8" t="s">
        <v>105</v>
      </c>
      <c r="E210" s="8" t="s">
        <v>247</v>
      </c>
      <c r="F210" s="9">
        <v>1400</v>
      </c>
      <c r="G210" s="9">
        <v>1000</v>
      </c>
      <c r="H210" s="9">
        <v>600</v>
      </c>
    </row>
    <row r="211" spans="1:8" ht="32.1" customHeight="1" x14ac:dyDescent="0.15">
      <c r="A211" s="9">
        <v>206</v>
      </c>
      <c r="B211" s="8" t="s">
        <v>414</v>
      </c>
      <c r="C211" s="8" t="s">
        <v>435</v>
      </c>
      <c r="D211" s="8" t="s">
        <v>105</v>
      </c>
      <c r="E211" s="8" t="s">
        <v>247</v>
      </c>
      <c r="F211" s="9">
        <v>3000</v>
      </c>
      <c r="G211" s="9">
        <v>2700</v>
      </c>
      <c r="H211" s="9">
        <v>1800</v>
      </c>
    </row>
    <row r="212" spans="1:8" ht="32.1" customHeight="1" x14ac:dyDescent="0.15">
      <c r="A212" s="9">
        <v>207</v>
      </c>
      <c r="B212" s="8" t="s">
        <v>412</v>
      </c>
      <c r="C212" s="8" t="s">
        <v>436</v>
      </c>
      <c r="D212" s="8" t="s">
        <v>105</v>
      </c>
      <c r="E212" s="8" t="s">
        <v>247</v>
      </c>
      <c r="F212" s="9">
        <v>589</v>
      </c>
      <c r="G212" s="9">
        <v>589</v>
      </c>
      <c r="H212" s="9">
        <v>589</v>
      </c>
    </row>
    <row r="213" spans="1:8" ht="32.1" customHeight="1" x14ac:dyDescent="0.15">
      <c r="A213" s="9">
        <v>208</v>
      </c>
      <c r="B213" s="8" t="s">
        <v>415</v>
      </c>
      <c r="C213" s="8" t="s">
        <v>437</v>
      </c>
      <c r="D213" s="8" t="s">
        <v>105</v>
      </c>
      <c r="E213" s="8" t="s">
        <v>247</v>
      </c>
      <c r="F213" s="9">
        <v>1990</v>
      </c>
      <c r="G213" s="9">
        <v>1796</v>
      </c>
      <c r="H213" s="9">
        <v>1678.2</v>
      </c>
    </row>
    <row r="214" spans="1:8" ht="32.1" customHeight="1" x14ac:dyDescent="0.15">
      <c r="A214" s="9">
        <v>209</v>
      </c>
      <c r="B214" s="8" t="s">
        <v>416</v>
      </c>
      <c r="C214" s="8" t="s">
        <v>438</v>
      </c>
      <c r="D214" s="8" t="s">
        <v>105</v>
      </c>
      <c r="E214" s="8" t="s">
        <v>247</v>
      </c>
      <c r="F214" s="9">
        <v>550</v>
      </c>
      <c r="G214" s="9">
        <v>550</v>
      </c>
      <c r="H214" s="9">
        <v>550</v>
      </c>
    </row>
    <row r="215" spans="1:8" ht="32.1" customHeight="1" x14ac:dyDescent="0.15">
      <c r="A215" s="9">
        <v>210</v>
      </c>
      <c r="B215" s="8" t="s">
        <v>417</v>
      </c>
      <c r="C215" s="8" t="s">
        <v>439</v>
      </c>
      <c r="D215" s="8" t="s">
        <v>105</v>
      </c>
      <c r="E215" s="8" t="s">
        <v>247</v>
      </c>
      <c r="F215" s="9">
        <v>2800</v>
      </c>
      <c r="G215" s="9">
        <v>2500</v>
      </c>
      <c r="H215" s="9">
        <v>500</v>
      </c>
    </row>
    <row r="216" spans="1:8" ht="32.1" customHeight="1" x14ac:dyDescent="0.15">
      <c r="A216" s="9">
        <v>211</v>
      </c>
      <c r="B216" s="8" t="s">
        <v>418</v>
      </c>
      <c r="C216" s="8" t="s">
        <v>440</v>
      </c>
      <c r="D216" s="8" t="s">
        <v>105</v>
      </c>
      <c r="E216" s="8" t="s">
        <v>247</v>
      </c>
      <c r="F216" s="9">
        <v>3655</v>
      </c>
      <c r="G216" s="9">
        <v>2950</v>
      </c>
      <c r="H216" s="9">
        <v>2629.8</v>
      </c>
    </row>
    <row r="217" spans="1:8" ht="32.1" customHeight="1" x14ac:dyDescent="0.15">
      <c r="A217" s="9">
        <v>212</v>
      </c>
      <c r="B217" s="8" t="s">
        <v>441</v>
      </c>
      <c r="C217" s="8" t="s">
        <v>452</v>
      </c>
      <c r="D217" s="8" t="s">
        <v>465</v>
      </c>
      <c r="E217" s="8" t="s">
        <v>247</v>
      </c>
      <c r="F217" s="9">
        <v>1200</v>
      </c>
      <c r="G217" s="9">
        <v>750</v>
      </c>
      <c r="H217" s="9">
        <v>650</v>
      </c>
    </row>
    <row r="218" spans="1:8" ht="32.1" customHeight="1" x14ac:dyDescent="0.15">
      <c r="A218" s="9">
        <v>213</v>
      </c>
      <c r="B218" s="8" t="s">
        <v>442</v>
      </c>
      <c r="C218" s="8" t="s">
        <v>453</v>
      </c>
      <c r="D218" s="8" t="s">
        <v>465</v>
      </c>
      <c r="E218" s="8" t="s">
        <v>247</v>
      </c>
      <c r="F218" s="9">
        <v>1200</v>
      </c>
      <c r="G218" s="9">
        <v>1100</v>
      </c>
      <c r="H218" s="9">
        <v>740</v>
      </c>
    </row>
    <row r="219" spans="1:8" ht="32.1" customHeight="1" x14ac:dyDescent="0.15">
      <c r="A219" s="9">
        <v>214</v>
      </c>
      <c r="B219" s="8" t="s">
        <v>443</v>
      </c>
      <c r="C219" s="8" t="s">
        <v>454</v>
      </c>
      <c r="D219" s="8" t="s">
        <v>465</v>
      </c>
      <c r="E219" s="8" t="s">
        <v>247</v>
      </c>
      <c r="F219" s="9">
        <v>800</v>
      </c>
      <c r="G219" s="9">
        <v>500</v>
      </c>
      <c r="H219" s="9">
        <v>500</v>
      </c>
    </row>
    <row r="220" spans="1:8" ht="32.1" customHeight="1" x14ac:dyDescent="0.15">
      <c r="A220" s="9">
        <v>215</v>
      </c>
      <c r="B220" s="8" t="s">
        <v>444</v>
      </c>
      <c r="C220" s="8" t="s">
        <v>455</v>
      </c>
      <c r="D220" s="8" t="s">
        <v>465</v>
      </c>
      <c r="E220" s="8" t="s">
        <v>247</v>
      </c>
      <c r="F220" s="9">
        <v>3553.7</v>
      </c>
      <c r="G220" s="9">
        <v>3061.7</v>
      </c>
      <c r="H220" s="9">
        <v>3061.7</v>
      </c>
    </row>
    <row r="221" spans="1:8" ht="32.1" customHeight="1" x14ac:dyDescent="0.15">
      <c r="A221" s="9">
        <v>216</v>
      </c>
      <c r="B221" s="8" t="s">
        <v>445</v>
      </c>
      <c r="C221" s="8" t="s">
        <v>456</v>
      </c>
      <c r="D221" s="8" t="s">
        <v>465</v>
      </c>
      <c r="E221" s="8" t="s">
        <v>247</v>
      </c>
      <c r="F221" s="9">
        <v>16000</v>
      </c>
      <c r="G221" s="9">
        <v>13000</v>
      </c>
      <c r="H221" s="9">
        <v>11000</v>
      </c>
    </row>
    <row r="222" spans="1:8" ht="32.1" customHeight="1" x14ac:dyDescent="0.15">
      <c r="A222" s="9">
        <v>217</v>
      </c>
      <c r="B222" s="8" t="s">
        <v>446</v>
      </c>
      <c r="C222" s="8" t="s">
        <v>457</v>
      </c>
      <c r="D222" s="8" t="s">
        <v>465</v>
      </c>
      <c r="E222" s="8" t="s">
        <v>247</v>
      </c>
      <c r="F222" s="9">
        <v>4000</v>
      </c>
      <c r="G222" s="9">
        <v>3500</v>
      </c>
      <c r="H222" s="9">
        <v>3500</v>
      </c>
    </row>
    <row r="223" spans="1:8" ht="32.1" customHeight="1" x14ac:dyDescent="0.15">
      <c r="A223" s="9">
        <v>218</v>
      </c>
      <c r="B223" s="8" t="s">
        <v>447</v>
      </c>
      <c r="C223" s="8" t="s">
        <v>458</v>
      </c>
      <c r="D223" s="8" t="s">
        <v>465</v>
      </c>
      <c r="E223" s="8" t="s">
        <v>247</v>
      </c>
      <c r="F223" s="9">
        <v>3100</v>
      </c>
      <c r="G223" s="9">
        <v>3100</v>
      </c>
      <c r="H223" s="9">
        <v>2058</v>
      </c>
    </row>
    <row r="224" spans="1:8" ht="32.1" customHeight="1" x14ac:dyDescent="0.15">
      <c r="A224" s="9">
        <v>219</v>
      </c>
      <c r="B224" s="8" t="s">
        <v>448</v>
      </c>
      <c r="C224" s="8" t="s">
        <v>459</v>
      </c>
      <c r="D224" s="8" t="s">
        <v>465</v>
      </c>
      <c r="E224" s="8" t="s">
        <v>247</v>
      </c>
      <c r="F224" s="9">
        <v>6000</v>
      </c>
      <c r="G224" s="9">
        <v>5500</v>
      </c>
      <c r="H224" s="9">
        <v>5000</v>
      </c>
    </row>
    <row r="225" spans="1:8" ht="32.1" customHeight="1" x14ac:dyDescent="0.15">
      <c r="A225" s="9">
        <v>220</v>
      </c>
      <c r="B225" s="8" t="s">
        <v>449</v>
      </c>
      <c r="C225" s="8" t="s">
        <v>460</v>
      </c>
      <c r="D225" s="8" t="s">
        <v>465</v>
      </c>
      <c r="E225" s="8" t="s">
        <v>247</v>
      </c>
      <c r="F225" s="9">
        <v>1250</v>
      </c>
      <c r="G225" s="9">
        <v>1224.43</v>
      </c>
      <c r="H225" s="9">
        <v>940.43</v>
      </c>
    </row>
    <row r="226" spans="1:8" ht="32.1" customHeight="1" x14ac:dyDescent="0.15">
      <c r="A226" s="9">
        <v>221</v>
      </c>
      <c r="B226" s="8" t="s">
        <v>450</v>
      </c>
      <c r="C226" s="8" t="s">
        <v>461</v>
      </c>
      <c r="D226" s="8" t="s">
        <v>465</v>
      </c>
      <c r="E226" s="8" t="s">
        <v>247</v>
      </c>
      <c r="F226" s="9">
        <v>7500</v>
      </c>
      <c r="G226" s="9">
        <v>5500</v>
      </c>
      <c r="H226" s="9">
        <v>5500</v>
      </c>
    </row>
    <row r="227" spans="1:8" ht="32.1" customHeight="1" x14ac:dyDescent="0.15">
      <c r="A227" s="9">
        <v>222</v>
      </c>
      <c r="B227" s="8" t="s">
        <v>114</v>
      </c>
      <c r="C227" s="8" t="s">
        <v>462</v>
      </c>
      <c r="D227" s="8" t="s">
        <v>465</v>
      </c>
      <c r="E227" s="8" t="s">
        <v>247</v>
      </c>
      <c r="F227" s="9">
        <v>1200</v>
      </c>
      <c r="G227" s="9">
        <v>800</v>
      </c>
      <c r="H227" s="9">
        <v>800</v>
      </c>
    </row>
    <row r="228" spans="1:8" ht="32.1" customHeight="1" x14ac:dyDescent="0.15">
      <c r="A228" s="9">
        <v>223</v>
      </c>
      <c r="B228" s="8" t="s">
        <v>451</v>
      </c>
      <c r="C228" s="8" t="s">
        <v>463</v>
      </c>
      <c r="D228" s="8" t="s">
        <v>465</v>
      </c>
      <c r="E228" s="8" t="s">
        <v>247</v>
      </c>
      <c r="F228" s="9">
        <v>3000</v>
      </c>
      <c r="G228" s="9">
        <v>2500</v>
      </c>
      <c r="H228" s="9">
        <v>2068.1999999999998</v>
      </c>
    </row>
    <row r="229" spans="1:8" ht="32.1" customHeight="1" x14ac:dyDescent="0.15">
      <c r="A229" s="9">
        <v>224</v>
      </c>
      <c r="B229" s="8" t="s">
        <v>451</v>
      </c>
      <c r="C229" s="8" t="s">
        <v>464</v>
      </c>
      <c r="D229" s="8" t="s">
        <v>465</v>
      </c>
      <c r="E229" s="8" t="s">
        <v>247</v>
      </c>
      <c r="F229" s="9">
        <v>3600</v>
      </c>
      <c r="G229" s="9">
        <v>2100</v>
      </c>
      <c r="H229" s="9">
        <v>1522.6</v>
      </c>
    </row>
    <row r="230" spans="1:8" ht="32.1" customHeight="1" x14ac:dyDescent="0.15">
      <c r="A230" s="9">
        <v>225</v>
      </c>
      <c r="B230" s="8" t="s">
        <v>466</v>
      </c>
      <c r="C230" s="8" t="s">
        <v>470</v>
      </c>
      <c r="D230" s="8" t="s">
        <v>132</v>
      </c>
      <c r="E230" s="8" t="s">
        <v>247</v>
      </c>
      <c r="F230" s="9">
        <v>1266.8499999999999</v>
      </c>
      <c r="G230" s="9">
        <v>1078</v>
      </c>
      <c r="H230" s="9">
        <v>856.31</v>
      </c>
    </row>
    <row r="231" spans="1:8" ht="32.1" customHeight="1" x14ac:dyDescent="0.15">
      <c r="A231" s="9">
        <v>226</v>
      </c>
      <c r="B231" s="8" t="s">
        <v>467</v>
      </c>
      <c r="C231" s="8" t="s">
        <v>471</v>
      </c>
      <c r="D231" s="8" t="s">
        <v>132</v>
      </c>
      <c r="E231" s="8" t="s">
        <v>247</v>
      </c>
      <c r="F231" s="9">
        <v>963</v>
      </c>
      <c r="G231" s="9">
        <v>910</v>
      </c>
      <c r="H231" s="9">
        <v>910</v>
      </c>
    </row>
    <row r="232" spans="1:8" ht="32.1" customHeight="1" x14ac:dyDescent="0.15">
      <c r="A232" s="9">
        <v>227</v>
      </c>
      <c r="B232" s="8" t="s">
        <v>468</v>
      </c>
      <c r="C232" s="8" t="s">
        <v>472</v>
      </c>
      <c r="D232" s="8" t="s">
        <v>132</v>
      </c>
      <c r="E232" s="8" t="s">
        <v>247</v>
      </c>
      <c r="F232" s="9">
        <v>5933.8</v>
      </c>
      <c r="G232" s="9">
        <v>5933.8</v>
      </c>
      <c r="H232" s="9">
        <v>5933.8</v>
      </c>
    </row>
    <row r="233" spans="1:8" ht="32.1" customHeight="1" x14ac:dyDescent="0.15">
      <c r="A233" s="9">
        <v>228</v>
      </c>
      <c r="B233" s="8" t="s">
        <v>469</v>
      </c>
      <c r="C233" s="8" t="s">
        <v>473</v>
      </c>
      <c r="D233" s="8" t="s">
        <v>132</v>
      </c>
      <c r="E233" s="8" t="s">
        <v>247</v>
      </c>
      <c r="F233" s="9">
        <v>1800</v>
      </c>
      <c r="G233" s="9">
        <v>1400</v>
      </c>
      <c r="H233" s="9">
        <v>1400</v>
      </c>
    </row>
    <row r="234" spans="1:8" ht="32.1" customHeight="1" x14ac:dyDescent="0.15">
      <c r="A234" s="9">
        <v>229</v>
      </c>
      <c r="B234" s="8" t="s">
        <v>474</v>
      </c>
      <c r="C234" s="8" t="s">
        <v>479</v>
      </c>
      <c r="D234" s="8" t="s">
        <v>137</v>
      </c>
      <c r="E234" s="8" t="s">
        <v>247</v>
      </c>
      <c r="F234" s="9">
        <v>1200</v>
      </c>
      <c r="G234" s="9">
        <v>900</v>
      </c>
      <c r="H234" s="9">
        <v>900</v>
      </c>
    </row>
    <row r="235" spans="1:8" ht="32.1" customHeight="1" x14ac:dyDescent="0.15">
      <c r="A235" s="9">
        <v>230</v>
      </c>
      <c r="B235" s="8" t="s">
        <v>475</v>
      </c>
      <c r="C235" s="8" t="s">
        <v>480</v>
      </c>
      <c r="D235" s="8" t="s">
        <v>137</v>
      </c>
      <c r="E235" s="8" t="s">
        <v>247</v>
      </c>
      <c r="F235" s="9">
        <v>4000</v>
      </c>
      <c r="G235" s="9">
        <v>3700</v>
      </c>
      <c r="H235" s="9">
        <v>3534</v>
      </c>
    </row>
    <row r="236" spans="1:8" ht="32.1" customHeight="1" x14ac:dyDescent="0.15">
      <c r="A236" s="9">
        <v>231</v>
      </c>
      <c r="B236" s="8" t="s">
        <v>476</v>
      </c>
      <c r="C236" s="8" t="s">
        <v>481</v>
      </c>
      <c r="D236" s="8" t="s">
        <v>137</v>
      </c>
      <c r="E236" s="8" t="s">
        <v>247</v>
      </c>
      <c r="F236" s="9">
        <v>5800</v>
      </c>
      <c r="G236" s="9">
        <v>4000</v>
      </c>
      <c r="H236" s="9">
        <v>3500</v>
      </c>
    </row>
    <row r="237" spans="1:8" ht="32.1" customHeight="1" x14ac:dyDescent="0.15">
      <c r="A237" s="9">
        <v>232</v>
      </c>
      <c r="B237" s="8" t="s">
        <v>477</v>
      </c>
      <c r="C237" s="8" t="s">
        <v>482</v>
      </c>
      <c r="D237" s="8" t="s">
        <v>137</v>
      </c>
      <c r="E237" s="8" t="s">
        <v>247</v>
      </c>
      <c r="F237" s="9">
        <v>800</v>
      </c>
      <c r="G237" s="9">
        <v>615</v>
      </c>
      <c r="H237" s="9">
        <v>615</v>
      </c>
    </row>
    <row r="238" spans="1:8" ht="32.1" customHeight="1" x14ac:dyDescent="0.15">
      <c r="A238" s="9">
        <v>233</v>
      </c>
      <c r="B238" s="8" t="s">
        <v>478</v>
      </c>
      <c r="C238" s="8" t="s">
        <v>483</v>
      </c>
      <c r="D238" s="8" t="s">
        <v>137</v>
      </c>
      <c r="E238" s="8" t="s">
        <v>247</v>
      </c>
      <c r="F238" s="9">
        <v>1000</v>
      </c>
      <c r="G238" s="9">
        <v>656</v>
      </c>
      <c r="H238" s="9">
        <v>656</v>
      </c>
    </row>
    <row r="239" spans="1:8" ht="32.1" customHeight="1" x14ac:dyDescent="0.15">
      <c r="A239" s="9">
        <v>234</v>
      </c>
      <c r="B239" s="8" t="s">
        <v>484</v>
      </c>
      <c r="C239" s="8" t="s">
        <v>492</v>
      </c>
      <c r="D239" s="8" t="s">
        <v>491</v>
      </c>
      <c r="E239" s="8" t="s">
        <v>247</v>
      </c>
      <c r="F239" s="9">
        <v>3560</v>
      </c>
      <c r="G239" s="9">
        <v>3060</v>
      </c>
      <c r="H239" s="9">
        <v>2760</v>
      </c>
    </row>
    <row r="240" spans="1:8" ht="32.1" customHeight="1" x14ac:dyDescent="0.15">
      <c r="A240" s="9">
        <v>235</v>
      </c>
      <c r="B240" s="8" t="s">
        <v>485</v>
      </c>
      <c r="C240" s="8" t="s">
        <v>493</v>
      </c>
      <c r="D240" s="8" t="s">
        <v>491</v>
      </c>
      <c r="E240" s="8" t="s">
        <v>247</v>
      </c>
      <c r="F240" s="9">
        <v>1000</v>
      </c>
      <c r="G240" s="9">
        <v>1000</v>
      </c>
      <c r="H240" s="9">
        <v>1000</v>
      </c>
    </row>
    <row r="241" spans="1:8" ht="32.1" customHeight="1" x14ac:dyDescent="0.15">
      <c r="A241" s="9">
        <v>236</v>
      </c>
      <c r="B241" s="8" t="s">
        <v>486</v>
      </c>
      <c r="C241" s="8" t="s">
        <v>494</v>
      </c>
      <c r="D241" s="8" t="s">
        <v>491</v>
      </c>
      <c r="E241" s="8" t="s">
        <v>247</v>
      </c>
      <c r="F241" s="9">
        <v>1300</v>
      </c>
      <c r="G241" s="9">
        <v>934.34</v>
      </c>
      <c r="H241" s="9">
        <v>810</v>
      </c>
    </row>
    <row r="242" spans="1:8" ht="32.1" customHeight="1" x14ac:dyDescent="0.15">
      <c r="A242" s="9">
        <v>237</v>
      </c>
      <c r="B242" s="8" t="s">
        <v>487</v>
      </c>
      <c r="C242" s="8" t="s">
        <v>495</v>
      </c>
      <c r="D242" s="8" t="s">
        <v>491</v>
      </c>
      <c r="E242" s="8" t="s">
        <v>247</v>
      </c>
      <c r="F242" s="9">
        <v>1500</v>
      </c>
      <c r="G242" s="9">
        <v>1100</v>
      </c>
      <c r="H242" s="9">
        <v>1100</v>
      </c>
    </row>
    <row r="243" spans="1:8" ht="32.1" customHeight="1" x14ac:dyDescent="0.15">
      <c r="A243" s="9">
        <v>238</v>
      </c>
      <c r="B243" s="8" t="s">
        <v>488</v>
      </c>
      <c r="C243" s="8" t="s">
        <v>496</v>
      </c>
      <c r="D243" s="8" t="s">
        <v>491</v>
      </c>
      <c r="E243" s="8" t="s">
        <v>247</v>
      </c>
      <c r="F243" s="9">
        <v>1150</v>
      </c>
      <c r="G243" s="9">
        <v>1150</v>
      </c>
      <c r="H243" s="9">
        <v>950</v>
      </c>
    </row>
    <row r="244" spans="1:8" ht="32.1" customHeight="1" x14ac:dyDescent="0.15">
      <c r="A244" s="9">
        <v>239</v>
      </c>
      <c r="B244" s="8" t="s">
        <v>489</v>
      </c>
      <c r="C244" s="8" t="s">
        <v>497</v>
      </c>
      <c r="D244" s="8" t="s">
        <v>491</v>
      </c>
      <c r="E244" s="8" t="s">
        <v>247</v>
      </c>
      <c r="F244" s="9">
        <v>1200</v>
      </c>
      <c r="G244" s="9">
        <v>800</v>
      </c>
      <c r="H244" s="9">
        <v>800</v>
      </c>
    </row>
    <row r="245" spans="1:8" ht="32.1" customHeight="1" x14ac:dyDescent="0.15">
      <c r="A245" s="9">
        <v>240</v>
      </c>
      <c r="B245" s="8" t="s">
        <v>490</v>
      </c>
      <c r="C245" s="8" t="s">
        <v>498</v>
      </c>
      <c r="D245" s="8" t="s">
        <v>491</v>
      </c>
      <c r="E245" s="8" t="s">
        <v>247</v>
      </c>
      <c r="F245" s="9">
        <v>1500</v>
      </c>
      <c r="G245" s="9">
        <v>1500</v>
      </c>
      <c r="H245" s="9">
        <v>1500</v>
      </c>
    </row>
  </sheetData>
  <autoFilter ref="A3:H245"/>
  <sortState ref="B6:K229">
    <sortCondition ref="E6:E229" customList="经开区,高新区,新站高新区,安巢经开区,肥东县,肥西县,长丰县,庐江县,巢湖市,瑶海区,庐阳区,蜀山区,包河区"/>
  </sortState>
  <mergeCells count="4">
    <mergeCell ref="B65:E65"/>
    <mergeCell ref="A1:B1"/>
    <mergeCell ref="A2:H2"/>
    <mergeCell ref="B4:E4"/>
  </mergeCells>
  <phoneticPr fontId="2" type="noConversion"/>
  <dataValidations count="1">
    <dataValidation type="list" allowBlank="1" showInputMessage="1" showErrorMessage="1" sqref="D1:D1048576">
      <formula1>"合肥市经信委,肥东县,长丰县,肥西县,庐江县,巢湖市,蜀山区,包河区,庐阳区,瑶海区,政务区,高新区,经开区,新站区,安巢经开区"</formula1>
    </dataValidation>
  </dataValidations>
  <printOptions horizontalCentered="1"/>
  <pageMargins left="0.70866141732283472" right="0.70866141732283472" top="0.74803149606299213" bottom="0.74803149606299213" header="0.31496062992125984" footer="0.31496062992125984"/>
  <pageSetup paperSize="9"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拟入库项目</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2021-12-16T09:20:12Z</dcterms:modified>
</cp:coreProperties>
</file>